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1" documentId="8_{FEAF037E-F841-4347-8FF7-BC0B5A5AC528}" xr6:coauthVersionLast="47" xr6:coauthVersionMax="47" xr10:uidLastSave="{392222D8-FFF7-4DBF-BE54-EA36236E3511}"/>
  <bookViews>
    <workbookView xWindow="-120" yWindow="-120" windowWidth="29040" windowHeight="15720" xr2:uid="{00000000-000D-0000-FFFF-FFFF00000000}"/>
  </bookViews>
  <sheets>
    <sheet name="Foglio1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7" l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</calcChain>
</file>

<file path=xl/sharedStrings.xml><?xml version="1.0" encoding="utf-8"?>
<sst xmlns="http://schemas.openxmlformats.org/spreadsheetml/2006/main" count="200" uniqueCount="159">
  <si>
    <t>NUMERO</t>
  </si>
  <si>
    <t>TIPOLOGIA</t>
  </si>
  <si>
    <t>ENTE</t>
  </si>
  <si>
    <t>Accordo di Programma ex art. 15 Legge 241/90 – tra Università degli Studi del Sannio e Comune di Benevento per la riqualificazione e valorizzazione socio-economica dell’ex cementificio Ciotta, ubicato in contrada Olivola:</t>
  </si>
  <si>
    <t>COMUNE DI BENEVENTO</t>
  </si>
  <si>
    <t>OGGETTO</t>
  </si>
  <si>
    <t>Accordo di Programma ex art. 15 Legge 241/90</t>
  </si>
  <si>
    <t>Convenzione quadro tra Università degli Studi del Sannio e Costruzioni Industriali Metalmeccaniche – C.I.M S.r.l. volta all'attivazione di percorsi di formazione e di iniziative di collaborazione scientifica tra l'Università e CIM S.r.l negli ambiti di interesse comune.</t>
  </si>
  <si>
    <t>Convenzione quadro</t>
  </si>
  <si>
    <t>Costruzioni Industriali Metalmeccaniche  - CIM Srl</t>
  </si>
  <si>
    <t>DATA SOTTOSCRIZIONE</t>
  </si>
  <si>
    <t>VALIDITA'</t>
  </si>
  <si>
    <t xml:space="preserve">Convenzione </t>
  </si>
  <si>
    <t>2 anni - fino al 28/9/2022</t>
  </si>
  <si>
    <t>Accordo di collaborazione</t>
  </si>
  <si>
    <t xml:space="preserve"> Fondazione Idis – Città della Scienza</t>
  </si>
  <si>
    <t>Convenzione di partenariato  tra Università degli Studi del Sannio e APS SPAZIO@PERTO volta alla realizzazione delle attività del portale LEGALIT@ - “I codici delle relazioni”.</t>
  </si>
  <si>
    <t>Associazione APS SPAZIO@PERTO</t>
  </si>
  <si>
    <t>Convenzione di partenariato</t>
  </si>
  <si>
    <t>BCT - Academy</t>
  </si>
  <si>
    <t>Convenzione per la formazione e la ricerca</t>
  </si>
  <si>
    <t>Convenzione per la formazione  di giovani neo diplomati nel campo dell'audiovisivo sia sotto il profilo cinematografico che televisivo.</t>
  </si>
  <si>
    <t>Novembre 2020 (limitata all'evento da realizzare)</t>
  </si>
  <si>
    <t xml:space="preserve">Stregati da Sophia  </t>
  </si>
  <si>
    <t xml:space="preserve">Convenzione quadro per la formazione e la ricerca </t>
  </si>
  <si>
    <t xml:space="preserve">l’Accademia Nazionale dei Lincei </t>
  </si>
  <si>
    <t>Protocollo d'intesa</t>
  </si>
  <si>
    <t>Realizzazione di attività formative nell’ambito dei programmi promossi Polo locale di Benevento</t>
  </si>
  <si>
    <t xml:space="preserve">LA SOCIETÀ DANTE ALIGHIERI – COMITATO DI BENEVENTO </t>
  </si>
  <si>
    <t>Realizzazione di progetti di interesse culturale rivolti a studenti e docenti</t>
  </si>
  <si>
    <t xml:space="preserve">IL CONSORZIO SALE DELLA TERRA </t>
  </si>
  <si>
    <t>"Favorire l'integrazione delle persone migranti nei percorsi formativi universitari"</t>
  </si>
  <si>
    <t xml:space="preserve">“Attività educative finalizzate ad instillare nelle nuove generazioni capacità di discernimento e senso critico, favorendo la riappropriazione dell’integrità morale e del rispetto reciproco, sociale ed ambientale"; </t>
  </si>
  <si>
    <t xml:space="preserve">Università degli Studi di SIENA e Università per Stranieri di Siena        </t>
  </si>
  <si>
    <t>Istituzione e funzionamento dekcentro interuniversitario di ricerca, antropologia e mondo antico : AMA</t>
  </si>
  <si>
    <t>Ente Parco Regionale del Matese e il Collegio dei Geometri Laureati della Provincia di Benevento</t>
  </si>
  <si>
    <t xml:space="preserve">Collaborazione volta alla creazione di sinergie nell'ambito delle innovazioni tecnologiche nei settori civili ed industriali </t>
  </si>
  <si>
    <t>Convenzione</t>
  </si>
  <si>
    <t>30/06/2025 - rinnovo espresso per altri 5 anni</t>
  </si>
  <si>
    <t>Accordo della Rete delle Università per lo Sviluppo Sostenibile</t>
  </si>
  <si>
    <t>Accordo</t>
  </si>
  <si>
    <t>RUS</t>
  </si>
  <si>
    <t>3 anni - rinnovabile previo comunicazione formale</t>
  </si>
  <si>
    <t>in corso di perfezionamento</t>
  </si>
  <si>
    <t>Accordo quadro</t>
  </si>
  <si>
    <t>Accordi, Convenzioni e Protocolli</t>
  </si>
  <si>
    <r>
      <t xml:space="preserve"> </t>
    </r>
    <r>
      <rPr>
        <sz val="13"/>
        <color theme="1"/>
        <rFont val="Open sans"/>
      </rPr>
      <t>ASIA</t>
    </r>
    <r>
      <rPr>
        <sz val="13"/>
        <color theme="1"/>
        <rFont val="Open Sans"/>
        <family val="2"/>
      </rPr>
      <t xml:space="preserve"> - Azienda Servizi Igiene Ambientale di Benevento;</t>
    </r>
  </si>
  <si>
    <r>
      <t xml:space="preserve">Accordo di collaborazione tra Fondazione Idis – Città della Scienza e Università degli Studi del Sannio finalizzato alla realizzazione dell’evento </t>
    </r>
    <r>
      <rPr>
        <i/>
        <sz val="13"/>
        <rFont val="Open sans"/>
      </rPr>
      <t>“Futuro Remoto 2020”.</t>
    </r>
  </si>
  <si>
    <t>27/11/2021 - tacitamente rinnovabile fino al 27/11/2022</t>
  </si>
  <si>
    <t>Anno 2021</t>
  </si>
  <si>
    <t>Associazione Culturale Stregati da Sophia</t>
  </si>
  <si>
    <t>annuale  - 02/01/202022</t>
  </si>
  <si>
    <t>Sopraintendenza Archeologica belle arti province di CE e BN e Direzione regionale Musei Campani</t>
  </si>
  <si>
    <t>Protocollo d'Intesa tra UNISANNIO e Sopraintendenza Archeologica belle arti province di CE e BN e Direzione Regionale Musei Campani</t>
  </si>
  <si>
    <t>Protocollo d'Intesa</t>
  </si>
  <si>
    <t>Accordo Quadro tra l’Università degli Studi del Sannio e l’  Istituto Nazionale per l’Assicurazione contro gli Infortuni sul Lavoro – INAIL – Direzione Regionale Campania finalizzato alla “progettazione e realizzazione di iniziative inerenti la ricerca, la formazione e percorsi formativi”:</t>
  </si>
  <si>
    <t>INAIL</t>
  </si>
  <si>
    <t xml:space="preserve">Convenzione Quadro tra l’Università degli Studi del Sannio e l’Ordine Nazionale dei Biologi – Delegazione Regionale Campania e Molise per la “formazione e aggiornamento professionale permanente mediante lo sviluppo di percorsi e modelli culturali condivisi”: </t>
  </si>
  <si>
    <t>Ordine Nazionale dei Biologi – Delegazione Regionale Campania e Molise</t>
  </si>
  <si>
    <t>Convenzione Quadro</t>
  </si>
  <si>
    <t xml:space="preserve">Accordo quadro tra Università degli Studi del Sannio e Consorzio di Ricerca per l’Energia, l’Automatismo e le Tecnologie dell’Elettromagnetismo - C.R.E.A.T.E., finalizzato alla “realizzazione di una collaborazione scientifica sulla fusione nucleare”:  </t>
  </si>
  <si>
    <t>Consorzio C.R.E.A.T.E.</t>
  </si>
  <si>
    <t>4 anni - rinnovabile previo comunicazione formale</t>
  </si>
  <si>
    <t>Novembre 2021 (limitata all'evento da realizzare)</t>
  </si>
  <si>
    <r>
      <t xml:space="preserve">Accordo di collaborazione tra Fondazione Idis – Città della Scienza e Università degli Studi del Sannio finalizzato alla realizzazione dell’evento </t>
    </r>
    <r>
      <rPr>
        <i/>
        <sz val="13"/>
        <rFont val="Open sans"/>
      </rPr>
      <t>“Futuro Remoto 2021”.</t>
    </r>
  </si>
  <si>
    <t>3 anni -  22/02/2024</t>
  </si>
  <si>
    <t>3 anni eventualmente rinnovabile per altri 2</t>
  </si>
  <si>
    <t xml:space="preserve">IRVAT </t>
  </si>
  <si>
    <t>Convenzione tra l'Univerità degli Studi del Sannio e IRVAT finalizzata all'implementazione diun Progetto di tracciabilità delle produzioni agroalimentari tipiche della Campania e riduzione dello spreco alimentare.</t>
  </si>
  <si>
    <t>CONVENZIONE PER LO SVOLGIMENTO DI ATTIVITA' DI RICERCA CONGIUNTA tra L'UNIVERSITÀ DEGLI STUDI DEL SANNIO e CONFINDUSTRIA CAMPANIA (Comitato Regionale Piccola Industria):</t>
  </si>
  <si>
    <t>3 anni</t>
  </si>
  <si>
    <t>CONFIDUSTRIA - Campania</t>
  </si>
  <si>
    <t xml:space="preserve"> 2 anni</t>
  </si>
  <si>
    <r>
      <t>"</t>
    </r>
    <r>
      <rPr>
        <i/>
        <sz val="13"/>
        <color rgb="FF000000"/>
        <rFont val="Arial"/>
        <family val="2"/>
      </rPr>
      <t>PROTOCOLLO D'INTESA"  </t>
    </r>
    <r>
      <rPr>
        <i/>
        <sz val="13"/>
        <color rgb="FF333333"/>
        <rFont val="Arial"/>
        <family val="2"/>
      </rPr>
      <t>Unisannio-INAIL per</t>
    </r>
    <r>
      <rPr>
        <i/>
        <sz val="13"/>
        <color rgb="FF000000"/>
        <rFont val="Arial"/>
        <family val="2"/>
      </rPr>
      <t> la</t>
    </r>
    <r>
      <rPr>
        <b/>
        <i/>
        <sz val="13"/>
        <color rgb="FF000000"/>
        <rFont val="Arial"/>
        <family val="2"/>
      </rPr>
      <t> </t>
    </r>
    <r>
      <rPr>
        <i/>
        <sz val="13"/>
        <color rgb="FF000000"/>
        <rFont val="Arial"/>
        <family val="2"/>
      </rPr>
      <t>"promozione della salute e sicurezza negli ambienti di lavoro mediante lo sviluppo di interventi congiunti</t>
    </r>
    <r>
      <rPr>
        <i/>
        <sz val="13"/>
        <color rgb="FF333333"/>
        <rFont val="Arial"/>
        <family val="2"/>
      </rPr>
      <t>": </t>
    </r>
    <r>
      <rPr>
        <b/>
        <i/>
        <sz val="13"/>
        <color rgb="FF000000"/>
        <rFont val="Arial"/>
        <family val="2"/>
      </rPr>
      <t>PROTOCOLLO D'INTESA</t>
    </r>
    <r>
      <rPr>
        <i/>
        <sz val="13"/>
        <color rgb="FF000000"/>
        <rFont val="Arial"/>
        <family val="2"/>
      </rPr>
      <t> </t>
    </r>
    <r>
      <rPr>
        <b/>
        <i/>
        <sz val="13"/>
        <color rgb="FF333333"/>
        <rFont val="Arial"/>
        <family val="2"/>
      </rPr>
      <t> in sostituzione dell'Accordo Quadro</t>
    </r>
  </si>
  <si>
    <t>Convenzione con il Tribunale Ordinario di Benevento e l'Ufficio Esecuzione Penale Esterna per lo svolgimento di lavori di pubblica utilità ai sensi degli articoli 168 bis C.P., 464 bis C.P.P., e 2, comma1, D.M. 8.06.15, n. 88 Ministero della Giustizia</t>
  </si>
  <si>
    <t>Tribunale Ordinario di Benevento e Ufficio Esecuzione Penale Esterna</t>
  </si>
  <si>
    <t>1 anno - rinnovo tacito</t>
  </si>
  <si>
    <t>2 anni dalla stipula</t>
  </si>
  <si>
    <t>Poste Italiane S.p.A.</t>
  </si>
  <si>
    <t xml:space="preserve">Collaborazione volta all' utilizzo di risorse e sistemi nelle aree di collaborazione individuate nell'accordo </t>
  </si>
  <si>
    <t>Convenzione quadro per la formazione</t>
  </si>
  <si>
    <t>Ordine Provinciale degli Ingegneri di BN</t>
  </si>
  <si>
    <t>2 anni</t>
  </si>
  <si>
    <t>Comune di Benevento e  Camera di Commercio di BN</t>
  </si>
  <si>
    <t>protocollo d'Intesa per la "Costituzione di un Comitato per l'Informazione ed uno Sportello di Ascolto ed indirizzo in materia di Sovraindebitamento ex L. 3/2012 e ss.mm.ii.</t>
  </si>
  <si>
    <t xml:space="preserve">3 anni </t>
  </si>
  <si>
    <t>Società Q Consulting s.r.l.</t>
  </si>
  <si>
    <t>Convenzione Quadro per lo svolgimento di attività di ricerca tra l' Unviersità degli Studi del Sannio e la Società Q Consulting S.r.l.</t>
  </si>
  <si>
    <t xml:space="preserve">Fondazione Sistema Irpinia </t>
  </si>
  <si>
    <t>Accordo Quadro tra l'Università degli Studi del Sannio e la Fondazione Sistema Irpinia della Provincia di Avellino finalizzato all'attivazione di una collaborazione per lo svolgimento di attività di interesse  comune</t>
  </si>
  <si>
    <t>Convenzione quadro finalizzata all'attivazione di percorsi di formazione professionale</t>
  </si>
  <si>
    <t>30/06/2023 -  rinnovo automatico per due anni salvo disdetta</t>
  </si>
  <si>
    <t>02/08/2023 - rinnovo automatico per due anni 30gg prima della scadenza</t>
  </si>
  <si>
    <t>06/10/2023 - (3 anni rinnovabile per pari durata salvo preventiva disdetta)</t>
  </si>
  <si>
    <r>
      <t>2 anni -</t>
    </r>
    <r>
      <rPr>
        <sz val="13"/>
        <color theme="1"/>
        <rFont val="Open Sans"/>
        <family val="2"/>
      </rPr>
      <t xml:space="preserve"> rinnovabile salvo disdetta 30 giorni prima</t>
    </r>
  </si>
  <si>
    <r>
      <rPr>
        <sz val="13"/>
        <color theme="1"/>
        <rFont val="Open sans"/>
      </rPr>
      <t>03/03/2023 (3ANNI) (rinnovo automatico salvo disdetta)</t>
    </r>
  </si>
  <si>
    <r>
      <t>15/07/2023</t>
    </r>
    <r>
      <rPr>
        <sz val="13"/>
        <color theme="1"/>
        <rFont val="Open Sans"/>
        <family val="2"/>
      </rPr>
      <t>- rinnovo automatico per due anni salvo disdetta</t>
    </r>
  </si>
  <si>
    <t xml:space="preserve">                                                                                               Anno 2022</t>
  </si>
  <si>
    <t xml:space="preserve"> Fino al 2/02/2022; proroga fino al 2/06/2023;</t>
  </si>
  <si>
    <t>Inail - Direzione Regionale Campania</t>
  </si>
  <si>
    <t>Richiesta di proroga per la realizzazione del progetto "L'esposizione alla Silice Libera Cristallina Respirabile (SLCR) dei lavoratori del comparto agricolo impiegati nella raccolta di nocciole e cereali in provincia di Avellino e Benevento.</t>
  </si>
  <si>
    <t>3 anni - rinnovo entro 3 mesi dalla scadenza - recesso in ogni momento</t>
  </si>
  <si>
    <t>Ministero per la Pubblica Istruzione</t>
  </si>
  <si>
    <t>Avvio di iniziative di rafforzamento delle conoscenze e delle competenze del personale delle pubbliche amministrazioni " Riformare la P.A. "Persone qualificate per qualificare il Paese"</t>
  </si>
  <si>
    <t>3 anni - recesso con preavviso di 90 giorni</t>
  </si>
  <si>
    <t>Accordo di partenariato</t>
  </si>
  <si>
    <t>Comune di Torella dei Lombardi</t>
  </si>
  <si>
    <t xml:space="preserve"> Supporto tecnico scientifico nell'ambito del Contratto di Fiume Alto Ofanto" con lo scopo di migliorare le conoscenze e implementare azioni sugli aspetti idrogeologici appartenenti all'area dell'Alto Ofanto.</t>
  </si>
  <si>
    <t>dalla data di sottoscrizione fino alla data di conclusione del progetto</t>
  </si>
  <si>
    <t>Patto Territoriale della Provincia di Benevento sac.cons. a.r.l.</t>
  </si>
  <si>
    <t>Realizzazione di progetti pilota volti allo sviluppo del tessuto imprenditoriale territoriale</t>
  </si>
  <si>
    <t>Accordo istituzionale ex art.15 L. n.241/90</t>
  </si>
  <si>
    <t>Comune di Benevento</t>
  </si>
  <si>
    <t>promozione, sviluppo e consoliodamento delle opportunità e delle iniziative di collaborazione ai fini dell'ammissione a bandi a valere sui fondi PNRR e/o altri fondi nazionali e comunitari.</t>
  </si>
  <si>
    <t>durata pari al mandato del sindaco a decorrere dalla sottoscrizione; rinnovo-eventuale; recesso-per giusta causa.</t>
  </si>
  <si>
    <t>dalla data di stipula fino al 31/12/2024; recesso-con pravviso di 60 gg.</t>
  </si>
  <si>
    <t>Museo Reggia di Caserta</t>
  </si>
  <si>
    <t>Cooperazione per attività di studio,ricerca scientifica,valorizzazione, promozione e sviluppo del patrimonio culturale del territorio e, specificamente, dell'opera del Maestro Luigi Vanvitelli per la realizzazione delle celebrazioni dei 250 anni dalla morte dell'architetto.</t>
  </si>
  <si>
    <t>3 anni decorrenti dalla data della stipula,eventualmente rinnovabile per altri 2; recesso unilaterale o scioglimento consensuale mediante comunicazione scritta.</t>
  </si>
  <si>
    <t>Fondazione "Sostenibilità e Valore E.t.s."(SeV)</t>
  </si>
  <si>
    <t>Progettazione e realizzazione di iniziative volte alla valorizzazione della ricerca e della formazione nel campo marketing e della comunicazione.</t>
  </si>
  <si>
    <t>2 anni accademici; recesso-in qualsiasi momento previa comunicazione scritta</t>
  </si>
  <si>
    <t>Caritas Diocesana di Avellino</t>
  </si>
  <si>
    <t>Erogazione di borse di studio e servizi di accoglienza a n.5 studenti rifugiati selezionati nell'ambito del progetto "Corridoi universitari per i rifugiati - UNICORE 4.0" e che si immatricolano, per l'a.a. 2022/2023, ad un corso di Laurea Magistrale.</t>
  </si>
  <si>
    <t>6 anni dalla data della firma delle parti contraenti; recesso da comunicarsi al coordinatore con un preavviso di 6 mesi</t>
  </si>
  <si>
    <t>Altre Università</t>
  </si>
  <si>
    <t>Protocollo d'intesa Coordinamento Universitario per la Cooperazione allo Sviluppo (CUCS)</t>
  </si>
  <si>
    <t>6 mesi dalla data di sottoscrizione;rinnovo-eventuale in base all'attuazione dell'intervento finanziario;recesso-per giusta causa.</t>
  </si>
  <si>
    <t>Convenzione attuativa</t>
  </si>
  <si>
    <t>Consorzio per l'area di Sviluppo Industriale della Provincia di Benevento</t>
  </si>
  <si>
    <t>Convenzione attuativa per l'intervento denominato Riassetto/Potenziamento Infrastrutturale del Nucleo Asi di "Ponte Valentino"-Benevento per la messa in esercizio dello scalo merci</t>
  </si>
  <si>
    <t>a decorrere dlla data di stipula per una durata pari alla durata della società CRGS scarl; rinnovo-espresso previo accordo tra le Parti</t>
  </si>
  <si>
    <t>Centro di Ricerca Genomica per la Salute (CRGS)</t>
  </si>
  <si>
    <t>utilizzo e gestione degli impianti del Nodo 3 dell'Infrastruttura di ricerca-CRGS tra le Parti.</t>
  </si>
  <si>
    <t>La validità del presente accordo è limitata alla realizzazione delle attività in oggetto.</t>
  </si>
  <si>
    <t>Fondazione IDIS-Città della Scienza</t>
  </si>
  <si>
    <t>Collaborazione per la realizzazione della Manifestazione "Futuro Remoto" che avrà titolo "EQUILIBRI" che si terrà da 22 al 27 novembre 2022.</t>
  </si>
  <si>
    <t>6 anni dalla data di sottoscrizione; recesso- con comunicazione iniata almeno 6 mesi prima</t>
  </si>
  <si>
    <t>Convenzione istitutiva</t>
  </si>
  <si>
    <t>Alma Mater Studiorum - Università di Bologna e altre Università</t>
  </si>
  <si>
    <t>Convenzione istitutiva del Centro interuniversitario di ricerca sulla storia della Giustizia criminale</t>
  </si>
  <si>
    <t>dalla sottoscrizione da entrambe le parti fino al 30 settembre 2023</t>
  </si>
  <si>
    <t>Tribunale di Benevento</t>
  </si>
  <si>
    <t>Accordo per la collaborazione finalizzata alle attività relative al progetto "Progetto unitario per la diffusione dell'ufficio del processo e per l'implementazione di modelli operativi innovativi negli uffici giudi-ziari per lo smaltimento dell'arretrato"</t>
  </si>
  <si>
    <t>Tribunale di Avellino</t>
  </si>
  <si>
    <t>5 anni dalla data dell'ultima firma apposta digitalmente; rinnovo-previo accordo scritto tra le Parti con preavviso di almeno 3 mesi;recesso-in qualsiasi momento con comunicazione tramite Pec almeno 6 mesi prima dalla data in cui il recesso avrà efficacia</t>
  </si>
  <si>
    <t>Agenzia Spaziale Italiana (ASI)</t>
  </si>
  <si>
    <t>Accordo quadro di collaborazione tra l'Agenzia Spaziale Italiana (ASI) e l'Università degli Studi del Sannio</t>
  </si>
  <si>
    <t xml:space="preserve">3 anni dalla data di sottoscrizione; rinnovo-eventuale,recesso- per giusta causa </t>
  </si>
  <si>
    <t>Accordo istituzionale ex art.15 L. n.241/90 tra l'Università degli Studi del Sannio e il Consorzio per l'area di sviluppo industriale della Provincia di Benevento</t>
  </si>
  <si>
    <t>5 anni dalla data di stipula; rinnovo sulla base di un accordo scritto approvato dagli organi competenti delle Parti; recesso mediante comunicazione con raccomandata con avviso di ricevimento/PECda inviarsi con un preavviso di almeno 3 mesi.</t>
  </si>
  <si>
    <t>Agile Academy S.r.l.</t>
  </si>
  <si>
    <t>Convenzione quadro tra l'Università degli studi del Sannio e l'Agile Academy S.r.l.</t>
  </si>
  <si>
    <t>2 anni dalla data di sottoscrizione; rinnovo-eventuale; recesso per giusta causa da comunicare alla controparte tramite PEC.</t>
  </si>
  <si>
    <t>Asl di Benevento</t>
  </si>
  <si>
    <t>Consulenza tecnico scientifica per la verifica della vulnerabilità sismica e del progetto di miglioramento dell'SPS di Cerreto Sannita, nonché del supporto dello studio di prefattibilità nelle successive fasi progettuali</t>
  </si>
  <si>
    <t>Coordinamento dei Forum dei Giovani della Provincia di Benevento</t>
  </si>
  <si>
    <t>Protocollo d'Intesa per la promozione, progettazione,realizzazione di attività di valorizzazione e sviluppo della cultura, della sostenibilità, dell'inclusione e della partecipazione giovanile, del territorio, del relativo tessuto socioeconomico nonché delle sue risorse umane, turistiche, ambientali e tecnologiche</t>
  </si>
  <si>
    <t xml:space="preserve"> fino al 31/12/2023; rinnovo mediante apposita pattuizione espressa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</si>
</sst>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Open sans"/>
    </font>
    <font>
      <b/>
      <sz val="18"/>
      <color theme="1"/>
      <name val="Open sans"/>
    </font>
    <font>
      <sz val="13"/>
      <color theme="1"/>
      <name val="Open sans"/>
    </font>
    <font>
      <b/>
      <sz val="13"/>
      <color theme="1"/>
      <name val="Open sans"/>
    </font>
    <font>
      <b/>
      <sz val="13"/>
      <color theme="1"/>
      <name val="Arial"/>
      <family val="2"/>
    </font>
    <font>
      <sz val="13"/>
      <color theme="1"/>
      <name val="Open Sans"/>
      <family val="2"/>
    </font>
    <font>
      <sz val="13"/>
      <color theme="1"/>
      <name val="Calibri"/>
      <family val="2"/>
      <scheme val="minor"/>
    </font>
    <font>
      <sz val="13"/>
      <name val="Arial"/>
      <family val="2"/>
    </font>
    <font>
      <sz val="13"/>
      <name val="Open sans"/>
    </font>
    <font>
      <i/>
      <sz val="13"/>
      <name val="Open sans"/>
    </font>
    <font>
      <i/>
      <sz val="13"/>
      <color rgb="FF000000"/>
      <name val="Arial"/>
      <family val="2"/>
    </font>
    <font>
      <i/>
      <sz val="13"/>
      <color rgb="FF333333"/>
      <name val="Arial"/>
      <family val="2"/>
    </font>
    <font>
      <b/>
      <i/>
      <sz val="13"/>
      <color rgb="FF000000"/>
      <name val="Arial"/>
      <family val="2"/>
    </font>
    <font>
      <b/>
      <i/>
      <sz val="13"/>
      <color rgb="FF333333"/>
      <name val="Arial"/>
      <family val="2"/>
    </font>
    <font>
      <b/>
      <sz val="20"/>
      <color theme="1"/>
      <name val="Open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/>
    <xf numFmtId="0" fontId="3" fillId="0" borderId="0" xfId="0" applyFont="1"/>
    <xf numFmtId="0" fontId="2" fillId="2" borderId="0" xfId="0" applyFont="1" applyFill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14" fontId="8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17" fontId="5" fillId="0" borderId="1" xfId="0" applyNumberFormat="1" applyFont="1" applyBorder="1" applyAlignment="1">
      <alignment horizontal="left" wrapText="1"/>
    </xf>
    <xf numFmtId="14" fontId="5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 wrapText="1"/>
    </xf>
    <xf numFmtId="14" fontId="9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left" wrapText="1"/>
    </xf>
    <xf numFmtId="14" fontId="9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left"/>
    </xf>
    <xf numFmtId="0" fontId="9" fillId="0" borderId="1" xfId="0" applyFont="1" applyBorder="1"/>
    <xf numFmtId="0" fontId="10" fillId="0" borderId="1" xfId="0" applyFont="1" applyBorder="1" applyAlignment="1">
      <alignment horizontal="justify" vertical="center"/>
    </xf>
    <xf numFmtId="14" fontId="9" fillId="2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left"/>
    </xf>
    <xf numFmtId="14" fontId="5" fillId="2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/>
    </xf>
    <xf numFmtId="0" fontId="3" fillId="0" borderId="4" xfId="0" applyFont="1" applyBorder="1" applyAlignment="1">
      <alignment wrapText="1"/>
    </xf>
    <xf numFmtId="0" fontId="6" fillId="0" borderId="0" xfId="0" applyFont="1" applyAlignment="1">
      <alignment horizontal="center"/>
    </xf>
    <xf numFmtId="14" fontId="5" fillId="2" borderId="0" xfId="0" applyNumberFormat="1" applyFont="1" applyFill="1" applyAlignment="1">
      <alignment horizontal="center" wrapText="1"/>
    </xf>
    <xf numFmtId="14" fontId="5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/>
    </xf>
    <xf numFmtId="14" fontId="17" fillId="0" borderId="2" xfId="0" applyNumberFormat="1" applyFont="1" applyBorder="1" applyAlignment="1">
      <alignment horizontal="center" wrapText="1"/>
    </xf>
    <xf numFmtId="14" fontId="17" fillId="0" borderId="3" xfId="0" applyNumberFormat="1" applyFont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8"/>
  <sheetViews>
    <sheetView tabSelected="1" topLeftCell="A49" zoomScale="55" zoomScaleNormal="55" workbookViewId="0">
      <selection activeCell="L6" sqref="L6"/>
    </sheetView>
  </sheetViews>
  <sheetFormatPr defaultColWidth="9.28515625" defaultRowHeight="15.75" x14ac:dyDescent="0.25"/>
  <cols>
    <col min="1" max="1" width="16.7109375" style="24" customWidth="1"/>
    <col min="2" max="2" width="35.28515625" style="24" bestFit="1" customWidth="1"/>
    <col min="3" max="3" width="30.42578125" style="8" customWidth="1"/>
    <col min="4" max="4" width="28.42578125" style="1" customWidth="1"/>
    <col min="5" max="5" width="35.7109375" style="6" customWidth="1"/>
    <col min="6" max="6" width="68" style="1" bestFit="1" customWidth="1"/>
    <col min="7" max="7" width="13" style="1" customWidth="1"/>
    <col min="8" max="16384" width="9.28515625" style="1"/>
  </cols>
  <sheetData>
    <row r="1" spans="1:6" s="5" customFormat="1" ht="66" customHeight="1" x14ac:dyDescent="0.5">
      <c r="A1" s="23"/>
      <c r="B1" s="23"/>
      <c r="C1" s="7"/>
      <c r="D1" s="51" t="s">
        <v>45</v>
      </c>
      <c r="E1" s="51"/>
      <c r="F1" s="51"/>
    </row>
    <row r="2" spans="1:6" s="9" customFormat="1" ht="63" customHeight="1" x14ac:dyDescent="0.35">
      <c r="A2" s="38" t="s">
        <v>0</v>
      </c>
      <c r="B2" s="38" t="s">
        <v>10</v>
      </c>
      <c r="C2" s="39" t="s">
        <v>11</v>
      </c>
      <c r="D2" s="40" t="s">
        <v>1</v>
      </c>
      <c r="E2" s="40" t="s">
        <v>2</v>
      </c>
      <c r="F2" s="41" t="s">
        <v>5</v>
      </c>
    </row>
    <row r="3" spans="1:6" s="4" customFormat="1" ht="80.099999999999994" customHeight="1" x14ac:dyDescent="0.35">
      <c r="A3" s="32">
        <v>1</v>
      </c>
      <c r="B3" s="25">
        <v>2015</v>
      </c>
      <c r="C3" s="10" t="s">
        <v>94</v>
      </c>
      <c r="D3" s="13" t="s">
        <v>44</v>
      </c>
      <c r="E3" s="11" t="s">
        <v>23</v>
      </c>
      <c r="F3" s="12" t="s">
        <v>32</v>
      </c>
    </row>
    <row r="4" spans="1:6" s="4" customFormat="1" ht="80.099999999999994" customHeight="1" x14ac:dyDescent="0.35">
      <c r="A4" s="33">
        <f>1+A3</f>
        <v>2</v>
      </c>
      <c r="B4" s="26">
        <v>43839</v>
      </c>
      <c r="C4" s="15">
        <v>45299</v>
      </c>
      <c r="D4" s="13" t="s">
        <v>26</v>
      </c>
      <c r="E4" s="10" t="s">
        <v>35</v>
      </c>
      <c r="F4" s="14" t="s">
        <v>36</v>
      </c>
    </row>
    <row r="5" spans="1:6" s="4" customFormat="1" ht="80.099999999999994" customHeight="1" x14ac:dyDescent="0.35">
      <c r="A5" s="33">
        <f t="shared" ref="A5:A16" si="0">1+A4</f>
        <v>3</v>
      </c>
      <c r="B5" s="26">
        <v>43893</v>
      </c>
      <c r="C5" s="44"/>
      <c r="D5" s="13" t="s">
        <v>12</v>
      </c>
      <c r="E5" s="10" t="s">
        <v>33</v>
      </c>
      <c r="F5" s="14" t="s">
        <v>34</v>
      </c>
    </row>
    <row r="6" spans="1:6" s="4" customFormat="1" ht="80.099999999999994" customHeight="1" x14ac:dyDescent="0.35">
      <c r="A6" s="33">
        <f t="shared" si="0"/>
        <v>4</v>
      </c>
      <c r="B6" s="26">
        <v>43894</v>
      </c>
      <c r="C6" s="16" t="s">
        <v>95</v>
      </c>
      <c r="D6" s="12" t="s">
        <v>8</v>
      </c>
      <c r="E6" s="16" t="s">
        <v>46</v>
      </c>
      <c r="F6" s="12" t="s">
        <v>24</v>
      </c>
    </row>
    <row r="7" spans="1:6" s="4" customFormat="1" ht="80.099999999999994" customHeight="1" x14ac:dyDescent="0.35">
      <c r="A7" s="33">
        <f t="shared" si="0"/>
        <v>5</v>
      </c>
      <c r="B7" s="26">
        <v>44011</v>
      </c>
      <c r="C7" s="15" t="s">
        <v>38</v>
      </c>
      <c r="D7" s="13" t="s">
        <v>40</v>
      </c>
      <c r="E7" s="10" t="s">
        <v>41</v>
      </c>
      <c r="F7" s="14" t="s">
        <v>39</v>
      </c>
    </row>
    <row r="8" spans="1:6" s="4" customFormat="1" ht="80.099999999999994" customHeight="1" x14ac:dyDescent="0.35">
      <c r="A8" s="33">
        <f t="shared" si="0"/>
        <v>6</v>
      </c>
      <c r="B8" s="26">
        <v>44013</v>
      </c>
      <c r="C8" s="10" t="s">
        <v>91</v>
      </c>
      <c r="D8" s="13" t="s">
        <v>26</v>
      </c>
      <c r="E8" s="10" t="s">
        <v>28</v>
      </c>
      <c r="F8" s="12" t="s">
        <v>29</v>
      </c>
    </row>
    <row r="9" spans="1:6" s="4" customFormat="1" ht="80.099999999999994" customHeight="1" x14ac:dyDescent="0.35">
      <c r="A9" s="33">
        <f t="shared" si="0"/>
        <v>7</v>
      </c>
      <c r="B9" s="26">
        <v>44028</v>
      </c>
      <c r="C9" s="10" t="s">
        <v>96</v>
      </c>
      <c r="D9" s="13" t="s">
        <v>26</v>
      </c>
      <c r="E9" s="10" t="s">
        <v>25</v>
      </c>
      <c r="F9" s="12" t="s">
        <v>27</v>
      </c>
    </row>
    <row r="10" spans="1:6" s="4" customFormat="1" ht="80.099999999999994" customHeight="1" x14ac:dyDescent="0.35">
      <c r="A10" s="33">
        <f t="shared" si="0"/>
        <v>8</v>
      </c>
      <c r="B10" s="26">
        <v>44046</v>
      </c>
      <c r="C10" s="10" t="s">
        <v>92</v>
      </c>
      <c r="D10" s="13" t="s">
        <v>26</v>
      </c>
      <c r="E10" s="10" t="s">
        <v>30</v>
      </c>
      <c r="F10" s="12" t="s">
        <v>31</v>
      </c>
    </row>
    <row r="11" spans="1:6" ht="80.099999999999994" customHeight="1" x14ac:dyDescent="0.35">
      <c r="A11" s="33">
        <f t="shared" si="0"/>
        <v>9</v>
      </c>
      <c r="B11" s="28">
        <v>44103</v>
      </c>
      <c r="C11" s="34" t="s">
        <v>13</v>
      </c>
      <c r="D11" s="35" t="s">
        <v>6</v>
      </c>
      <c r="E11" s="17" t="s">
        <v>4</v>
      </c>
      <c r="F11" s="12" t="s">
        <v>3</v>
      </c>
    </row>
    <row r="12" spans="1:6" ht="80.099999999999994" customHeight="1" x14ac:dyDescent="0.35">
      <c r="A12" s="33">
        <f t="shared" si="0"/>
        <v>10</v>
      </c>
      <c r="B12" s="28">
        <v>44111</v>
      </c>
      <c r="C12" s="18" t="s">
        <v>93</v>
      </c>
      <c r="D12" s="12" t="s">
        <v>8</v>
      </c>
      <c r="E12" s="17" t="s">
        <v>9</v>
      </c>
      <c r="F12" s="36" t="s">
        <v>7</v>
      </c>
    </row>
    <row r="13" spans="1:6" s="3" customFormat="1" ht="80.099999999999994" customHeight="1" x14ac:dyDescent="0.35">
      <c r="A13" s="33">
        <f t="shared" si="0"/>
        <v>11</v>
      </c>
      <c r="B13" s="27">
        <v>44130</v>
      </c>
      <c r="C13" s="10" t="s">
        <v>22</v>
      </c>
      <c r="D13" s="14" t="s">
        <v>14</v>
      </c>
      <c r="E13" s="20" t="s">
        <v>15</v>
      </c>
      <c r="F13" s="31" t="s">
        <v>47</v>
      </c>
    </row>
    <row r="14" spans="1:6" s="2" customFormat="1" ht="80.099999999999994" customHeight="1" x14ac:dyDescent="0.35">
      <c r="A14" s="33">
        <f t="shared" si="0"/>
        <v>12</v>
      </c>
      <c r="B14" s="27">
        <v>44162</v>
      </c>
      <c r="C14" s="29" t="s">
        <v>48</v>
      </c>
      <c r="D14" s="12" t="s">
        <v>18</v>
      </c>
      <c r="E14" s="17" t="s">
        <v>17</v>
      </c>
      <c r="F14" s="19" t="s">
        <v>16</v>
      </c>
    </row>
    <row r="15" spans="1:6" s="3" customFormat="1" ht="80.099999999999994" customHeight="1" x14ac:dyDescent="0.35">
      <c r="A15" s="33">
        <f t="shared" si="0"/>
        <v>13</v>
      </c>
      <c r="B15" s="30">
        <v>44140</v>
      </c>
      <c r="C15" s="29">
        <v>44562</v>
      </c>
      <c r="D15" s="14" t="s">
        <v>20</v>
      </c>
      <c r="E15" s="20" t="s">
        <v>19</v>
      </c>
      <c r="F15" s="22" t="s">
        <v>21</v>
      </c>
    </row>
    <row r="16" spans="1:6" s="3" customFormat="1" ht="80.099999999999994" customHeight="1" x14ac:dyDescent="0.35">
      <c r="A16" s="33">
        <f t="shared" si="0"/>
        <v>14</v>
      </c>
      <c r="B16" s="30">
        <v>44168</v>
      </c>
      <c r="C16" s="14" t="s">
        <v>51</v>
      </c>
      <c r="D16" s="14" t="s">
        <v>14</v>
      </c>
      <c r="E16" s="21" t="s">
        <v>50</v>
      </c>
      <c r="F16" s="22" t="s">
        <v>32</v>
      </c>
    </row>
    <row r="17" spans="1:6" s="3" customFormat="1" ht="80.099999999999994" customHeight="1" x14ac:dyDescent="0.55000000000000004">
      <c r="A17" s="52" t="s">
        <v>49</v>
      </c>
      <c r="B17" s="53"/>
      <c r="C17" s="53"/>
      <c r="D17" s="53"/>
      <c r="E17" s="53"/>
      <c r="F17" s="53"/>
    </row>
    <row r="18" spans="1:6" s="3" customFormat="1" ht="86.25" customHeight="1" x14ac:dyDescent="0.35">
      <c r="A18" s="33">
        <v>1</v>
      </c>
      <c r="B18" s="30">
        <v>44208</v>
      </c>
      <c r="C18" s="30">
        <v>47118</v>
      </c>
      <c r="D18" s="14" t="s">
        <v>37</v>
      </c>
      <c r="E18" s="20" t="s">
        <v>67</v>
      </c>
      <c r="F18" s="22" t="s">
        <v>68</v>
      </c>
    </row>
    <row r="19" spans="1:6" s="3" customFormat="1" ht="90.75" customHeight="1" x14ac:dyDescent="0.35">
      <c r="A19" s="33">
        <f>1+A18</f>
        <v>2</v>
      </c>
      <c r="B19" s="37">
        <v>44250</v>
      </c>
      <c r="C19" s="21" t="s">
        <v>65</v>
      </c>
      <c r="D19" s="14" t="s">
        <v>54</v>
      </c>
      <c r="E19" s="10" t="s">
        <v>52</v>
      </c>
      <c r="F19" s="22" t="s">
        <v>53</v>
      </c>
    </row>
    <row r="20" spans="1:6" s="3" customFormat="1" ht="86.25" customHeight="1" x14ac:dyDescent="0.35">
      <c r="A20" s="33">
        <f t="shared" ref="A20:A31" si="1">1+A19</f>
        <v>3</v>
      </c>
      <c r="B20" s="37">
        <v>44361</v>
      </c>
      <c r="C20" s="21" t="s">
        <v>66</v>
      </c>
      <c r="D20" s="14" t="s">
        <v>44</v>
      </c>
      <c r="E20" s="10" t="s">
        <v>56</v>
      </c>
      <c r="F20" s="22" t="s">
        <v>55</v>
      </c>
    </row>
    <row r="21" spans="1:6" s="3" customFormat="1" ht="86.25" customHeight="1" x14ac:dyDescent="0.35">
      <c r="A21" s="33">
        <f t="shared" si="1"/>
        <v>4</v>
      </c>
      <c r="B21" s="37">
        <v>44280</v>
      </c>
      <c r="C21" s="18" t="s">
        <v>42</v>
      </c>
      <c r="D21" s="14" t="s">
        <v>59</v>
      </c>
      <c r="E21" s="10" t="s">
        <v>58</v>
      </c>
      <c r="F21" s="22" t="s">
        <v>57</v>
      </c>
    </row>
    <row r="22" spans="1:6" s="3" customFormat="1" ht="87.75" customHeight="1" x14ac:dyDescent="0.35">
      <c r="A22" s="33">
        <f t="shared" si="1"/>
        <v>5</v>
      </c>
      <c r="B22" s="37">
        <v>44281</v>
      </c>
      <c r="C22" s="18" t="s">
        <v>62</v>
      </c>
      <c r="D22" s="14" t="s">
        <v>44</v>
      </c>
      <c r="E22" s="10" t="s">
        <v>61</v>
      </c>
      <c r="F22" s="22" t="s">
        <v>60</v>
      </c>
    </row>
    <row r="23" spans="1:6" s="3" customFormat="1" ht="80.099999999999994" customHeight="1" x14ac:dyDescent="0.35">
      <c r="A23" s="33">
        <f t="shared" si="1"/>
        <v>6</v>
      </c>
      <c r="B23" s="27">
        <v>44321</v>
      </c>
      <c r="C23" s="10" t="s">
        <v>63</v>
      </c>
      <c r="D23" s="14" t="s">
        <v>14</v>
      </c>
      <c r="E23" s="20" t="s">
        <v>15</v>
      </c>
      <c r="F23" s="31" t="s">
        <v>64</v>
      </c>
    </row>
    <row r="24" spans="1:6" s="3" customFormat="1" ht="86.25" x14ac:dyDescent="0.35">
      <c r="A24" s="33">
        <f t="shared" si="1"/>
        <v>7</v>
      </c>
      <c r="B24" s="27">
        <v>44320</v>
      </c>
      <c r="C24" s="10" t="s">
        <v>70</v>
      </c>
      <c r="D24" s="14" t="s">
        <v>26</v>
      </c>
      <c r="E24" s="20" t="s">
        <v>56</v>
      </c>
      <c r="F24" s="22" t="s">
        <v>73</v>
      </c>
    </row>
    <row r="25" spans="1:6" s="3" customFormat="1" ht="90" customHeight="1" x14ac:dyDescent="0.35">
      <c r="A25" s="33">
        <f t="shared" si="1"/>
        <v>8</v>
      </c>
      <c r="B25" s="27">
        <v>44320</v>
      </c>
      <c r="C25" s="10" t="s">
        <v>72</v>
      </c>
      <c r="D25" s="14" t="s">
        <v>12</v>
      </c>
      <c r="E25" s="20" t="s">
        <v>71</v>
      </c>
      <c r="F25" s="22" t="s">
        <v>69</v>
      </c>
    </row>
    <row r="26" spans="1:6" s="3" customFormat="1" ht="94.5" customHeight="1" x14ac:dyDescent="0.35">
      <c r="A26" s="33">
        <f t="shared" si="1"/>
        <v>9</v>
      </c>
      <c r="B26" s="27">
        <v>44476</v>
      </c>
      <c r="C26" s="20" t="s">
        <v>76</v>
      </c>
      <c r="D26" s="14" t="s">
        <v>37</v>
      </c>
      <c r="E26" s="22" t="s">
        <v>75</v>
      </c>
      <c r="F26" s="22" t="s">
        <v>74</v>
      </c>
    </row>
    <row r="27" spans="1:6" ht="80.099999999999994" customHeight="1" x14ac:dyDescent="0.35">
      <c r="A27" s="33">
        <f t="shared" si="1"/>
        <v>10</v>
      </c>
      <c r="B27" s="27" t="s">
        <v>43</v>
      </c>
      <c r="C27" s="42" t="s">
        <v>77</v>
      </c>
      <c r="D27" s="12" t="s">
        <v>26</v>
      </c>
      <c r="E27" s="25" t="s">
        <v>78</v>
      </c>
      <c r="F27" s="31" t="s">
        <v>79</v>
      </c>
    </row>
    <row r="28" spans="1:6" s="3" customFormat="1" ht="80.099999999999994" customHeight="1" x14ac:dyDescent="0.35">
      <c r="A28" s="33">
        <f t="shared" si="1"/>
        <v>11</v>
      </c>
      <c r="B28" s="27">
        <v>44475</v>
      </c>
      <c r="C28" s="20" t="s">
        <v>70</v>
      </c>
      <c r="D28" s="14" t="s">
        <v>80</v>
      </c>
      <c r="E28" s="22" t="s">
        <v>81</v>
      </c>
      <c r="F28" s="22" t="s">
        <v>90</v>
      </c>
    </row>
    <row r="29" spans="1:6" s="3" customFormat="1" ht="80.099999999999994" customHeight="1" x14ac:dyDescent="0.35">
      <c r="A29" s="33">
        <f t="shared" si="1"/>
        <v>12</v>
      </c>
      <c r="B29" s="43">
        <v>44412</v>
      </c>
      <c r="C29" s="42" t="s">
        <v>82</v>
      </c>
      <c r="D29" s="12" t="s">
        <v>26</v>
      </c>
      <c r="E29" s="22" t="s">
        <v>83</v>
      </c>
      <c r="F29" s="31" t="s">
        <v>84</v>
      </c>
    </row>
    <row r="30" spans="1:6" s="3" customFormat="1" ht="80.099999999999994" customHeight="1" x14ac:dyDescent="0.35">
      <c r="A30" s="33">
        <f t="shared" si="1"/>
        <v>13</v>
      </c>
      <c r="B30" s="43" t="s">
        <v>43</v>
      </c>
      <c r="C30" s="42" t="s">
        <v>85</v>
      </c>
      <c r="D30" s="12" t="s">
        <v>59</v>
      </c>
      <c r="E30" s="22" t="s">
        <v>86</v>
      </c>
      <c r="F30" s="31" t="s">
        <v>87</v>
      </c>
    </row>
    <row r="31" spans="1:6" s="45" customFormat="1" ht="80.099999999999994" customHeight="1" x14ac:dyDescent="0.35">
      <c r="A31" s="33">
        <f t="shared" si="1"/>
        <v>14</v>
      </c>
      <c r="B31" s="43" t="s">
        <v>43</v>
      </c>
      <c r="C31" s="22" t="s">
        <v>66</v>
      </c>
      <c r="D31" s="12" t="s">
        <v>44</v>
      </c>
      <c r="E31" s="22" t="s">
        <v>88</v>
      </c>
      <c r="F31" s="31" t="s">
        <v>89</v>
      </c>
    </row>
    <row r="32" spans="1:6" s="55" customFormat="1" ht="80.099999999999994" customHeight="1" x14ac:dyDescent="0.55000000000000004">
      <c r="A32" s="54" t="s">
        <v>97</v>
      </c>
    </row>
    <row r="33" spans="1:6" s="45" customFormat="1" ht="93.75" x14ac:dyDescent="0.35">
      <c r="A33" s="33">
        <v>1</v>
      </c>
      <c r="B33" s="43">
        <v>44263</v>
      </c>
      <c r="C33" s="22" t="s">
        <v>98</v>
      </c>
      <c r="D33" s="12" t="s">
        <v>40</v>
      </c>
      <c r="E33" s="22" t="s">
        <v>99</v>
      </c>
      <c r="F33" s="31" t="s">
        <v>100</v>
      </c>
    </row>
    <row r="34" spans="1:6" s="3" customFormat="1" ht="80.099999999999994" customHeight="1" x14ac:dyDescent="0.35">
      <c r="A34" s="33">
        <v>2</v>
      </c>
      <c r="B34" s="43">
        <v>44600</v>
      </c>
      <c r="C34" s="22" t="s">
        <v>101</v>
      </c>
      <c r="D34" s="12" t="s">
        <v>26</v>
      </c>
      <c r="E34" s="22" t="s">
        <v>102</v>
      </c>
      <c r="F34" s="31" t="s">
        <v>103</v>
      </c>
    </row>
    <row r="35" spans="1:6" s="3" customFormat="1" ht="80.099999999999994" customHeight="1" x14ac:dyDescent="0.35">
      <c r="A35" s="33">
        <v>3</v>
      </c>
      <c r="B35" s="43">
        <v>44607</v>
      </c>
      <c r="C35" s="22" t="s">
        <v>104</v>
      </c>
      <c r="D35" s="12" t="s">
        <v>105</v>
      </c>
      <c r="E35" s="22" t="s">
        <v>106</v>
      </c>
      <c r="F35" s="31" t="s">
        <v>107</v>
      </c>
    </row>
    <row r="36" spans="1:6" s="3" customFormat="1" ht="80.099999999999994" customHeight="1" x14ac:dyDescent="0.35">
      <c r="A36" s="33">
        <v>4</v>
      </c>
      <c r="B36" s="43">
        <v>44603</v>
      </c>
      <c r="C36" s="22" t="s">
        <v>108</v>
      </c>
      <c r="D36" s="12" t="s">
        <v>105</v>
      </c>
      <c r="E36" s="22" t="s">
        <v>109</v>
      </c>
      <c r="F36" s="31" t="s">
        <v>110</v>
      </c>
    </row>
    <row r="37" spans="1:6" s="3" customFormat="1" ht="93.75" x14ac:dyDescent="0.35">
      <c r="A37" s="33">
        <v>5</v>
      </c>
      <c r="B37" s="43">
        <v>44628</v>
      </c>
      <c r="C37" s="22" t="s">
        <v>114</v>
      </c>
      <c r="D37" s="12" t="s">
        <v>111</v>
      </c>
      <c r="E37" s="22" t="s">
        <v>112</v>
      </c>
      <c r="F37" s="31" t="s">
        <v>113</v>
      </c>
    </row>
    <row r="38" spans="1:6" s="3" customFormat="1" ht="80.099999999999994" customHeight="1" x14ac:dyDescent="0.35">
      <c r="A38" s="33">
        <v>6</v>
      </c>
      <c r="B38" s="43">
        <v>44672</v>
      </c>
      <c r="C38" s="22" t="s">
        <v>115</v>
      </c>
      <c r="D38" s="12" t="s">
        <v>26</v>
      </c>
      <c r="E38" s="22" t="s">
        <v>116</v>
      </c>
      <c r="F38" s="31" t="s">
        <v>117</v>
      </c>
    </row>
    <row r="39" spans="1:6" s="3" customFormat="1" ht="150" x14ac:dyDescent="0.35">
      <c r="A39" s="33">
        <v>7</v>
      </c>
      <c r="B39" s="43">
        <v>44729</v>
      </c>
      <c r="C39" s="22" t="s">
        <v>118</v>
      </c>
      <c r="D39" s="12" t="s">
        <v>44</v>
      </c>
      <c r="E39" s="22" t="s">
        <v>119</v>
      </c>
      <c r="F39" s="31" t="s">
        <v>120</v>
      </c>
    </row>
    <row r="40" spans="1:6" s="3" customFormat="1" ht="80.099999999999994" customHeight="1" x14ac:dyDescent="0.35">
      <c r="A40" s="33">
        <v>8</v>
      </c>
      <c r="B40" s="43">
        <v>44663</v>
      </c>
      <c r="C40" s="22" t="s">
        <v>121</v>
      </c>
      <c r="D40" s="12" t="s">
        <v>14</v>
      </c>
      <c r="E40" s="22" t="s">
        <v>122</v>
      </c>
      <c r="F40" s="31" t="s">
        <v>123</v>
      </c>
    </row>
    <row r="41" spans="1:6" s="3" customFormat="1" ht="80.099999999999994" customHeight="1" x14ac:dyDescent="0.35">
      <c r="A41" s="33">
        <v>9</v>
      </c>
      <c r="B41" s="43">
        <v>44679</v>
      </c>
      <c r="C41" s="22" t="s">
        <v>124</v>
      </c>
      <c r="D41" s="12" t="s">
        <v>26</v>
      </c>
      <c r="E41" s="22" t="s">
        <v>125</v>
      </c>
      <c r="F41" s="31" t="s">
        <v>126</v>
      </c>
    </row>
    <row r="42" spans="1:6" s="3" customFormat="1" ht="80.099999999999994" customHeight="1" x14ac:dyDescent="0.35">
      <c r="A42" s="33">
        <v>10</v>
      </c>
      <c r="B42" s="43">
        <v>44775</v>
      </c>
      <c r="C42" s="22" t="s">
        <v>127</v>
      </c>
      <c r="D42" s="12" t="s">
        <v>128</v>
      </c>
      <c r="E42" s="22" t="s">
        <v>129</v>
      </c>
      <c r="F42" s="31" t="s">
        <v>130</v>
      </c>
    </row>
    <row r="43" spans="1:6" s="3" customFormat="1" ht="112.5" x14ac:dyDescent="0.35">
      <c r="A43" s="33">
        <v>11</v>
      </c>
      <c r="B43" s="43">
        <v>44820</v>
      </c>
      <c r="C43" s="22" t="s">
        <v>131</v>
      </c>
      <c r="D43" s="12" t="s">
        <v>40</v>
      </c>
      <c r="E43" s="22" t="s">
        <v>132</v>
      </c>
      <c r="F43" s="31" t="s">
        <v>133</v>
      </c>
    </row>
    <row r="44" spans="1:6" s="3" customFormat="1" ht="80.099999999999994" customHeight="1" x14ac:dyDescent="0.35">
      <c r="A44" s="33">
        <v>12</v>
      </c>
      <c r="B44" s="43">
        <v>44837</v>
      </c>
      <c r="C44" s="22" t="s">
        <v>134</v>
      </c>
      <c r="D44" s="12" t="s">
        <v>14</v>
      </c>
      <c r="E44" s="22" t="s">
        <v>135</v>
      </c>
      <c r="F44" s="31" t="s">
        <v>136</v>
      </c>
    </row>
    <row r="45" spans="1:6" s="3" customFormat="1" ht="80.099999999999994" customHeight="1" x14ac:dyDescent="0.35">
      <c r="A45" s="33">
        <v>13</v>
      </c>
      <c r="B45" s="43">
        <v>44834</v>
      </c>
      <c r="C45" s="22" t="s">
        <v>137</v>
      </c>
      <c r="D45" s="12" t="s">
        <v>138</v>
      </c>
      <c r="E45" s="22" t="s">
        <v>139</v>
      </c>
      <c r="F45" s="31" t="s">
        <v>140</v>
      </c>
    </row>
    <row r="46" spans="1:6" s="3" customFormat="1" ht="80.099999999999994" customHeight="1" x14ac:dyDescent="0.35">
      <c r="A46" s="33">
        <v>14</v>
      </c>
      <c r="B46" s="43">
        <v>44879</v>
      </c>
      <c r="C46" s="22" t="s">
        <v>141</v>
      </c>
      <c r="D46" s="12" t="s">
        <v>14</v>
      </c>
      <c r="E46" s="22" t="s">
        <v>142</v>
      </c>
      <c r="F46" s="31" t="s">
        <v>143</v>
      </c>
    </row>
    <row r="47" spans="1:6" s="3" customFormat="1" ht="80.099999999999994" customHeight="1" x14ac:dyDescent="0.35">
      <c r="A47" s="33">
        <v>15</v>
      </c>
      <c r="B47" s="43">
        <v>44879</v>
      </c>
      <c r="C47" s="22" t="s">
        <v>141</v>
      </c>
      <c r="D47" s="12" t="s">
        <v>14</v>
      </c>
      <c r="E47" s="22" t="s">
        <v>144</v>
      </c>
      <c r="F47" s="31" t="s">
        <v>143</v>
      </c>
    </row>
    <row r="48" spans="1:6" s="3" customFormat="1" ht="225" x14ac:dyDescent="0.35">
      <c r="A48" s="33">
        <v>16</v>
      </c>
      <c r="B48" s="43">
        <v>44970</v>
      </c>
      <c r="C48" s="22" t="s">
        <v>145</v>
      </c>
      <c r="D48" s="12" t="s">
        <v>44</v>
      </c>
      <c r="E48" s="22" t="s">
        <v>146</v>
      </c>
      <c r="F48" s="31" t="s">
        <v>147</v>
      </c>
    </row>
    <row r="49" spans="1:6" s="3" customFormat="1" ht="80.099999999999994" customHeight="1" x14ac:dyDescent="0.35">
      <c r="A49" s="33">
        <v>17</v>
      </c>
      <c r="B49" s="43">
        <v>44645</v>
      </c>
      <c r="C49" s="22" t="s">
        <v>148</v>
      </c>
      <c r="D49" s="12" t="s">
        <v>111</v>
      </c>
      <c r="E49" s="22" t="s">
        <v>129</v>
      </c>
      <c r="F49" s="31" t="s">
        <v>149</v>
      </c>
    </row>
    <row r="50" spans="1:6" s="3" customFormat="1" ht="206.25" x14ac:dyDescent="0.35">
      <c r="A50" s="33">
        <v>18</v>
      </c>
      <c r="B50" s="43">
        <v>44664</v>
      </c>
      <c r="C50" s="22" t="s">
        <v>150</v>
      </c>
      <c r="D50" s="12" t="s">
        <v>8</v>
      </c>
      <c r="E50" s="22" t="s">
        <v>151</v>
      </c>
      <c r="F50" s="31" t="s">
        <v>152</v>
      </c>
    </row>
    <row r="51" spans="1:6" s="3" customFormat="1" ht="80.099999999999994" customHeight="1" x14ac:dyDescent="0.35">
      <c r="A51" s="33">
        <v>19</v>
      </c>
      <c r="B51" s="43">
        <v>44617</v>
      </c>
      <c r="C51" s="22" t="s">
        <v>153</v>
      </c>
      <c r="D51" s="12" t="s">
        <v>128</v>
      </c>
      <c r="E51" s="22" t="s">
        <v>154</v>
      </c>
      <c r="F51" s="31" t="s">
        <v>155</v>
      </c>
    </row>
    <row r="52" spans="1:6" s="45" customFormat="1" ht="80.099999999999994" customHeight="1" x14ac:dyDescent="0.35">
      <c r="A52" s="33">
        <v>20</v>
      </c>
      <c r="B52" s="43">
        <v>44804</v>
      </c>
      <c r="C52" s="22" t="s">
        <v>158</v>
      </c>
      <c r="D52" s="12" t="s">
        <v>26</v>
      </c>
      <c r="E52" s="22" t="s">
        <v>156</v>
      </c>
      <c r="F52" s="31" t="s">
        <v>157</v>
      </c>
    </row>
    <row r="53" spans="1:6" s="3" customFormat="1" ht="80.099999999999994" customHeight="1" x14ac:dyDescent="0.35">
      <c r="A53" s="46"/>
      <c r="B53" s="49"/>
      <c r="C53" s="48"/>
      <c r="D53" s="49"/>
      <c r="E53" s="48"/>
      <c r="F53" s="50"/>
    </row>
    <row r="54" spans="1:6" s="3" customFormat="1" ht="80.099999999999994" customHeight="1" x14ac:dyDescent="0.35">
      <c r="A54" s="46"/>
      <c r="B54" s="49"/>
      <c r="C54" s="48"/>
      <c r="D54" s="49"/>
      <c r="E54" s="48"/>
      <c r="F54" s="50"/>
    </row>
    <row r="55" spans="1:6" s="3" customFormat="1" ht="80.099999999999994" customHeight="1" x14ac:dyDescent="0.35">
      <c r="A55" s="46"/>
      <c r="B55" s="49"/>
      <c r="C55" s="48"/>
      <c r="D55" s="49"/>
      <c r="E55" s="48"/>
      <c r="F55" s="50"/>
    </row>
    <row r="56" spans="1:6" s="3" customFormat="1" ht="80.099999999999994" customHeight="1" x14ac:dyDescent="0.35">
      <c r="A56" s="46"/>
      <c r="B56" s="49"/>
      <c r="C56" s="48"/>
      <c r="D56" s="49"/>
      <c r="E56" s="48"/>
      <c r="F56" s="50"/>
    </row>
    <row r="57" spans="1:6" s="3" customFormat="1" ht="80.099999999999994" customHeight="1" x14ac:dyDescent="0.35">
      <c r="A57" s="46"/>
      <c r="B57" s="49"/>
      <c r="C57" s="48"/>
      <c r="D57" s="49"/>
      <c r="E57" s="48"/>
      <c r="F57" s="50"/>
    </row>
    <row r="58" spans="1:6" s="3" customFormat="1" ht="80.099999999999994" customHeight="1" x14ac:dyDescent="0.35">
      <c r="A58" s="46"/>
      <c r="B58" s="49"/>
      <c r="C58" s="48"/>
      <c r="D58" s="49"/>
      <c r="E58" s="48"/>
      <c r="F58" s="50"/>
    </row>
    <row r="59" spans="1:6" s="3" customFormat="1" ht="80.099999999999994" customHeight="1" x14ac:dyDescent="0.35">
      <c r="A59" s="46"/>
      <c r="B59" s="49"/>
      <c r="C59" s="48"/>
      <c r="D59" s="49"/>
      <c r="E59" s="48"/>
      <c r="F59" s="50"/>
    </row>
    <row r="60" spans="1:6" s="3" customFormat="1" ht="80.099999999999994" customHeight="1" x14ac:dyDescent="0.35">
      <c r="A60" s="46"/>
      <c r="B60" s="49"/>
      <c r="C60" s="48"/>
      <c r="D60" s="49"/>
      <c r="E60" s="48"/>
      <c r="F60" s="50"/>
    </row>
    <row r="61" spans="1:6" s="3" customFormat="1" ht="80.099999999999994" customHeight="1" x14ac:dyDescent="0.35">
      <c r="A61" s="46"/>
      <c r="B61" s="49"/>
      <c r="C61" s="48"/>
      <c r="D61" s="49"/>
      <c r="E61" s="48"/>
      <c r="F61" s="50"/>
    </row>
    <row r="62" spans="1:6" s="3" customFormat="1" ht="80.099999999999994" customHeight="1" x14ac:dyDescent="0.35">
      <c r="A62" s="46"/>
      <c r="B62" s="49"/>
      <c r="C62" s="48"/>
      <c r="D62" s="49"/>
      <c r="E62" s="48"/>
      <c r="F62" s="50"/>
    </row>
    <row r="63" spans="1:6" s="3" customFormat="1" ht="80.099999999999994" customHeight="1" x14ac:dyDescent="0.35">
      <c r="A63" s="46"/>
      <c r="B63" s="49"/>
      <c r="C63" s="48"/>
      <c r="D63" s="49"/>
      <c r="E63" s="48"/>
      <c r="F63" s="50"/>
    </row>
    <row r="64" spans="1:6" s="3" customFormat="1" ht="80.099999999999994" customHeight="1" x14ac:dyDescent="0.35">
      <c r="A64" s="46"/>
      <c r="B64" s="49"/>
      <c r="C64" s="48"/>
      <c r="D64" s="49"/>
      <c r="E64" s="48"/>
      <c r="F64" s="50"/>
    </row>
    <row r="65" spans="1:6" s="3" customFormat="1" ht="80.099999999999994" customHeight="1" x14ac:dyDescent="0.35">
      <c r="A65" s="46"/>
      <c r="B65" s="49"/>
      <c r="C65" s="48"/>
      <c r="D65" s="49"/>
      <c r="E65" s="48"/>
      <c r="F65" s="50"/>
    </row>
    <row r="66" spans="1:6" s="3" customFormat="1" ht="80.099999999999994" customHeight="1" x14ac:dyDescent="0.35">
      <c r="A66" s="46"/>
      <c r="B66" s="49"/>
      <c r="C66" s="48"/>
      <c r="D66" s="49"/>
      <c r="E66" s="48"/>
      <c r="F66" s="50"/>
    </row>
    <row r="67" spans="1:6" s="3" customFormat="1" ht="80.099999999999994" customHeight="1" x14ac:dyDescent="0.35">
      <c r="A67" s="46"/>
      <c r="B67" s="49"/>
      <c r="C67" s="48"/>
      <c r="D67" s="49"/>
      <c r="E67" s="48"/>
      <c r="F67" s="50"/>
    </row>
    <row r="68" spans="1:6" s="3" customFormat="1" ht="80.099999999999994" customHeight="1" x14ac:dyDescent="0.35">
      <c r="A68" s="46"/>
      <c r="B68" s="49"/>
      <c r="C68" s="48"/>
      <c r="D68" s="49"/>
      <c r="E68" s="48"/>
      <c r="F68" s="50"/>
    </row>
    <row r="69" spans="1:6" s="3" customFormat="1" ht="80.099999999999994" customHeight="1" x14ac:dyDescent="0.35">
      <c r="A69" s="46"/>
      <c r="B69" s="49"/>
      <c r="C69" s="48"/>
      <c r="D69" s="49"/>
      <c r="E69" s="48"/>
      <c r="F69" s="50"/>
    </row>
    <row r="70" spans="1:6" s="3" customFormat="1" ht="80.099999999999994" customHeight="1" x14ac:dyDescent="0.35">
      <c r="A70" s="46"/>
      <c r="B70" s="49"/>
      <c r="C70" s="48"/>
      <c r="D70" s="49"/>
      <c r="E70" s="48"/>
      <c r="F70" s="50"/>
    </row>
    <row r="71" spans="1:6" s="3" customFormat="1" ht="80.099999999999994" customHeight="1" x14ac:dyDescent="0.35">
      <c r="A71" s="46"/>
      <c r="B71" s="49"/>
      <c r="C71" s="48"/>
      <c r="D71" s="49"/>
      <c r="E71" s="48"/>
      <c r="F71" s="50"/>
    </row>
    <row r="72" spans="1:6" s="3" customFormat="1" ht="80.099999999999994" customHeight="1" x14ac:dyDescent="0.35">
      <c r="A72" s="46"/>
      <c r="B72" s="49"/>
      <c r="C72" s="48"/>
      <c r="D72" s="49"/>
      <c r="E72" s="48"/>
      <c r="F72" s="50"/>
    </row>
    <row r="73" spans="1:6" s="3" customFormat="1" ht="80.099999999999994" customHeight="1" x14ac:dyDescent="0.35">
      <c r="A73" s="46"/>
      <c r="B73" s="49"/>
      <c r="C73" s="48"/>
      <c r="D73" s="49"/>
      <c r="E73" s="48"/>
      <c r="F73" s="50"/>
    </row>
    <row r="74" spans="1:6" s="3" customFormat="1" ht="80.099999999999994" customHeight="1" x14ac:dyDescent="0.35">
      <c r="A74" s="46"/>
      <c r="B74" s="49"/>
      <c r="C74" s="48"/>
      <c r="D74" s="49"/>
      <c r="E74" s="48"/>
      <c r="F74" s="50"/>
    </row>
    <row r="75" spans="1:6" s="3" customFormat="1" ht="80.099999999999994" customHeight="1" x14ac:dyDescent="0.35">
      <c r="A75" s="46"/>
      <c r="B75" s="49"/>
      <c r="C75" s="48"/>
      <c r="D75" s="49"/>
      <c r="E75" s="48"/>
      <c r="F75" s="50"/>
    </row>
    <row r="76" spans="1:6" s="3" customFormat="1" ht="80.099999999999994" customHeight="1" x14ac:dyDescent="0.35">
      <c r="A76" s="46"/>
      <c r="B76" s="49"/>
      <c r="C76" s="48"/>
      <c r="D76" s="49"/>
      <c r="E76" s="48"/>
      <c r="F76" s="50"/>
    </row>
    <row r="77" spans="1:6" s="3" customFormat="1" ht="80.099999999999994" customHeight="1" x14ac:dyDescent="0.35">
      <c r="A77" s="46"/>
      <c r="B77" s="49"/>
      <c r="C77" s="48"/>
      <c r="D77" s="49"/>
      <c r="E77" s="48"/>
      <c r="F77" s="50"/>
    </row>
    <row r="78" spans="1:6" s="3" customFormat="1" ht="80.099999999999994" customHeight="1" x14ac:dyDescent="0.35">
      <c r="A78" s="46"/>
      <c r="B78" s="49"/>
      <c r="C78" s="48"/>
      <c r="D78" s="49"/>
      <c r="E78" s="48"/>
      <c r="F78" s="50"/>
    </row>
    <row r="79" spans="1:6" s="3" customFormat="1" ht="80.099999999999994" customHeight="1" x14ac:dyDescent="0.35">
      <c r="A79" s="46"/>
      <c r="B79" s="49"/>
      <c r="C79" s="48"/>
      <c r="D79" s="49"/>
      <c r="E79" s="48"/>
      <c r="F79" s="50"/>
    </row>
    <row r="80" spans="1:6" s="3" customFormat="1" ht="80.099999999999994" customHeight="1" x14ac:dyDescent="0.35">
      <c r="A80" s="46"/>
      <c r="B80" s="49"/>
      <c r="C80" s="48"/>
      <c r="D80" s="49"/>
      <c r="E80" s="48"/>
      <c r="F80" s="50"/>
    </row>
    <row r="81" spans="1:6" s="3" customFormat="1" ht="80.099999999999994" customHeight="1" x14ac:dyDescent="0.35">
      <c r="A81" s="46"/>
      <c r="B81" s="49"/>
      <c r="C81" s="48"/>
      <c r="D81" s="49"/>
      <c r="E81" s="48"/>
      <c r="F81" s="50"/>
    </row>
    <row r="82" spans="1:6" s="3" customFormat="1" ht="80.099999999999994" customHeight="1" x14ac:dyDescent="0.35">
      <c r="A82" s="46"/>
      <c r="B82" s="49"/>
      <c r="C82" s="48"/>
      <c r="D82" s="49"/>
      <c r="E82" s="48"/>
      <c r="F82" s="50"/>
    </row>
    <row r="83" spans="1:6" s="3" customFormat="1" ht="80.099999999999994" customHeight="1" x14ac:dyDescent="0.35">
      <c r="A83" s="46"/>
      <c r="B83" s="49"/>
      <c r="C83" s="48"/>
      <c r="D83" s="49"/>
      <c r="E83" s="48"/>
      <c r="F83" s="50"/>
    </row>
    <row r="84" spans="1:6" s="3" customFormat="1" ht="80.099999999999994" customHeight="1" x14ac:dyDescent="0.35">
      <c r="A84" s="46"/>
      <c r="B84" s="49"/>
      <c r="C84" s="48"/>
      <c r="D84" s="49"/>
      <c r="E84" s="48"/>
      <c r="F84" s="50"/>
    </row>
    <row r="85" spans="1:6" s="3" customFormat="1" ht="80.099999999999994" customHeight="1" x14ac:dyDescent="0.35">
      <c r="A85" s="46"/>
      <c r="B85" s="49"/>
      <c r="C85" s="48"/>
      <c r="D85" s="49"/>
      <c r="E85" s="48"/>
      <c r="F85" s="50"/>
    </row>
    <row r="86" spans="1:6" s="3" customFormat="1" ht="80.099999999999994" customHeight="1" x14ac:dyDescent="0.35">
      <c r="A86" s="46"/>
      <c r="B86" s="49"/>
      <c r="C86" s="48"/>
      <c r="D86" s="49"/>
      <c r="E86" s="48"/>
      <c r="F86" s="50"/>
    </row>
    <row r="87" spans="1:6" s="3" customFormat="1" ht="80.099999999999994" customHeight="1" x14ac:dyDescent="0.35">
      <c r="A87" s="46"/>
      <c r="B87" s="49"/>
      <c r="C87" s="48"/>
      <c r="D87" s="49"/>
      <c r="E87" s="48"/>
      <c r="F87" s="50"/>
    </row>
    <row r="88" spans="1:6" s="3" customFormat="1" ht="80.099999999999994" customHeight="1" x14ac:dyDescent="0.35">
      <c r="A88" s="46"/>
      <c r="B88" s="49"/>
      <c r="C88" s="48"/>
      <c r="D88" s="49"/>
      <c r="E88" s="48"/>
      <c r="F88" s="50"/>
    </row>
    <row r="89" spans="1:6" s="3" customFormat="1" ht="80.099999999999994" customHeight="1" x14ac:dyDescent="0.35">
      <c r="A89" s="46"/>
      <c r="B89" s="49"/>
      <c r="C89" s="48"/>
      <c r="D89" s="49"/>
      <c r="E89" s="48"/>
      <c r="F89" s="50"/>
    </row>
    <row r="90" spans="1:6" s="3" customFormat="1" ht="80.099999999999994" customHeight="1" x14ac:dyDescent="0.35">
      <c r="A90" s="46"/>
      <c r="B90" s="49"/>
      <c r="C90" s="48"/>
      <c r="D90" s="49"/>
      <c r="E90" s="48"/>
      <c r="F90" s="50"/>
    </row>
    <row r="91" spans="1:6" s="3" customFormat="1" ht="80.099999999999994" customHeight="1" x14ac:dyDescent="0.35">
      <c r="A91" s="46"/>
      <c r="B91" s="49"/>
      <c r="C91" s="48"/>
      <c r="D91" s="49"/>
      <c r="E91" s="48"/>
      <c r="F91" s="50"/>
    </row>
    <row r="92" spans="1:6" s="3" customFormat="1" ht="80.099999999999994" customHeight="1" x14ac:dyDescent="0.35">
      <c r="A92" s="46"/>
      <c r="B92" s="49"/>
      <c r="C92" s="48"/>
      <c r="D92" s="49"/>
      <c r="E92" s="48"/>
      <c r="F92" s="50"/>
    </row>
    <row r="93" spans="1:6" s="3" customFormat="1" ht="80.099999999999994" customHeight="1" x14ac:dyDescent="0.35">
      <c r="A93" s="46"/>
      <c r="B93" s="49"/>
      <c r="C93" s="48"/>
      <c r="D93" s="49"/>
      <c r="E93" s="48"/>
      <c r="F93" s="50"/>
    </row>
    <row r="94" spans="1:6" s="3" customFormat="1" ht="80.099999999999994" customHeight="1" x14ac:dyDescent="0.35">
      <c r="A94" s="46"/>
      <c r="B94" s="49"/>
      <c r="C94" s="48"/>
      <c r="D94" s="49"/>
      <c r="E94" s="48"/>
      <c r="F94" s="50"/>
    </row>
    <row r="95" spans="1:6" s="3" customFormat="1" ht="80.099999999999994" customHeight="1" x14ac:dyDescent="0.35">
      <c r="A95" s="46"/>
      <c r="B95" s="49"/>
      <c r="C95" s="48"/>
      <c r="D95" s="49"/>
      <c r="E95" s="48"/>
      <c r="F95" s="50"/>
    </row>
    <row r="96" spans="1:6" s="3" customFormat="1" ht="80.099999999999994" customHeight="1" x14ac:dyDescent="0.35">
      <c r="A96" s="46"/>
      <c r="B96" s="49"/>
      <c r="C96" s="48"/>
      <c r="D96" s="49"/>
      <c r="E96" s="48"/>
      <c r="F96" s="50"/>
    </row>
    <row r="97" spans="1:6" s="3" customFormat="1" ht="80.099999999999994" customHeight="1" x14ac:dyDescent="0.35">
      <c r="A97" s="46"/>
      <c r="B97" s="49"/>
      <c r="C97" s="48"/>
      <c r="D97" s="49"/>
      <c r="E97" s="48"/>
      <c r="F97" s="50"/>
    </row>
    <row r="98" spans="1:6" s="3" customFormat="1" ht="80.099999999999994" customHeight="1" x14ac:dyDescent="0.35">
      <c r="A98" s="46"/>
      <c r="B98" s="49"/>
      <c r="C98" s="48"/>
      <c r="D98" s="49"/>
      <c r="E98" s="48"/>
      <c r="F98" s="50"/>
    </row>
    <row r="99" spans="1:6" s="3" customFormat="1" ht="80.099999999999994" customHeight="1" x14ac:dyDescent="0.35">
      <c r="A99" s="46"/>
      <c r="B99" s="49"/>
      <c r="C99" s="48"/>
      <c r="D99" s="49"/>
      <c r="E99" s="48"/>
      <c r="F99" s="50"/>
    </row>
    <row r="100" spans="1:6" s="3" customFormat="1" ht="80.099999999999994" customHeight="1" x14ac:dyDescent="0.35">
      <c r="A100" s="46"/>
      <c r="B100" s="49"/>
      <c r="C100" s="48"/>
      <c r="D100" s="49"/>
      <c r="E100" s="48"/>
      <c r="F100" s="50"/>
    </row>
    <row r="101" spans="1:6" s="3" customFormat="1" ht="80.099999999999994" customHeight="1" x14ac:dyDescent="0.35">
      <c r="A101" s="46"/>
      <c r="B101" s="49"/>
      <c r="C101" s="48"/>
      <c r="D101" s="49"/>
      <c r="E101" s="48"/>
      <c r="F101" s="50"/>
    </row>
    <row r="102" spans="1:6" s="3" customFormat="1" ht="80.099999999999994" customHeight="1" x14ac:dyDescent="0.35">
      <c r="A102" s="46"/>
      <c r="B102" s="49"/>
      <c r="C102" s="48"/>
      <c r="D102" s="49"/>
      <c r="E102" s="48"/>
      <c r="F102" s="50"/>
    </row>
    <row r="103" spans="1:6" s="3" customFormat="1" ht="80.099999999999994" customHeight="1" x14ac:dyDescent="0.35">
      <c r="A103" s="46"/>
      <c r="B103" s="49"/>
      <c r="C103" s="48"/>
      <c r="D103" s="49"/>
      <c r="E103" s="48"/>
      <c r="F103" s="50"/>
    </row>
    <row r="104" spans="1:6" s="3" customFormat="1" ht="80.099999999999994" customHeight="1" x14ac:dyDescent="0.35">
      <c r="A104" s="46"/>
      <c r="B104" s="49"/>
      <c r="C104" s="48"/>
      <c r="D104" s="49"/>
      <c r="E104" s="48"/>
      <c r="F104" s="50"/>
    </row>
    <row r="105" spans="1:6" s="3" customFormat="1" ht="80.099999999999994" customHeight="1" x14ac:dyDescent="0.35">
      <c r="A105" s="46"/>
      <c r="B105" s="49"/>
      <c r="C105" s="48"/>
      <c r="D105" s="49"/>
      <c r="E105" s="48"/>
      <c r="F105" s="50"/>
    </row>
    <row r="106" spans="1:6" s="3" customFormat="1" ht="80.099999999999994" customHeight="1" x14ac:dyDescent="0.35">
      <c r="A106" s="46"/>
      <c r="B106" s="49"/>
      <c r="C106" s="48"/>
      <c r="D106" s="49"/>
      <c r="E106" s="48"/>
      <c r="F106" s="50"/>
    </row>
    <row r="107" spans="1:6" s="3" customFormat="1" ht="80.099999999999994" customHeight="1" x14ac:dyDescent="0.35">
      <c r="A107" s="46"/>
      <c r="B107" s="49"/>
      <c r="C107" s="48"/>
      <c r="D107" s="49"/>
      <c r="E107" s="48"/>
      <c r="F107" s="50"/>
    </row>
    <row r="108" spans="1:6" s="3" customFormat="1" ht="80.099999999999994" customHeight="1" x14ac:dyDescent="0.35">
      <c r="A108" s="46"/>
      <c r="B108" s="49"/>
      <c r="C108" s="48"/>
      <c r="D108" s="49"/>
      <c r="E108" s="48"/>
      <c r="F108" s="50"/>
    </row>
    <row r="109" spans="1:6" s="3" customFormat="1" ht="80.099999999999994" customHeight="1" x14ac:dyDescent="0.35">
      <c r="A109" s="46"/>
      <c r="B109" s="49"/>
      <c r="C109" s="48"/>
      <c r="D109" s="49"/>
      <c r="E109" s="48"/>
      <c r="F109" s="50"/>
    </row>
    <row r="110" spans="1:6" s="3" customFormat="1" ht="80.099999999999994" customHeight="1" x14ac:dyDescent="0.35">
      <c r="A110" s="46"/>
      <c r="B110" s="49"/>
      <c r="C110" s="48"/>
      <c r="D110" s="49"/>
      <c r="E110" s="48"/>
      <c r="F110" s="50"/>
    </row>
    <row r="111" spans="1:6" s="3" customFormat="1" ht="80.099999999999994" customHeight="1" x14ac:dyDescent="0.35">
      <c r="A111" s="46"/>
      <c r="B111" s="49"/>
      <c r="C111" s="48"/>
      <c r="D111" s="49"/>
      <c r="E111" s="48"/>
      <c r="F111" s="50"/>
    </row>
    <row r="112" spans="1:6" s="3" customFormat="1" ht="80.099999999999994" customHeight="1" x14ac:dyDescent="0.35">
      <c r="A112" s="46"/>
      <c r="B112" s="49"/>
      <c r="C112" s="48"/>
      <c r="D112" s="49"/>
      <c r="E112" s="48"/>
      <c r="F112" s="50"/>
    </row>
    <row r="113" spans="1:6" s="3" customFormat="1" ht="80.099999999999994" customHeight="1" x14ac:dyDescent="0.35">
      <c r="A113" s="46"/>
      <c r="B113" s="49"/>
      <c r="C113" s="48"/>
      <c r="D113" s="49"/>
      <c r="E113" s="48"/>
      <c r="F113" s="50"/>
    </row>
    <row r="114" spans="1:6" s="3" customFormat="1" ht="80.099999999999994" customHeight="1" x14ac:dyDescent="0.35">
      <c r="A114" s="46"/>
      <c r="B114" s="49"/>
      <c r="C114" s="48"/>
      <c r="D114" s="49"/>
      <c r="E114" s="48"/>
      <c r="F114" s="50"/>
    </row>
    <row r="115" spans="1:6" s="3" customFormat="1" ht="80.099999999999994" customHeight="1" x14ac:dyDescent="0.35">
      <c r="A115" s="46"/>
      <c r="B115" s="49"/>
      <c r="C115" s="48"/>
      <c r="D115" s="49"/>
      <c r="E115" s="48"/>
      <c r="F115" s="50"/>
    </row>
    <row r="116" spans="1:6" s="3" customFormat="1" ht="80.099999999999994" customHeight="1" x14ac:dyDescent="0.35">
      <c r="A116" s="46"/>
      <c r="B116" s="49"/>
      <c r="C116" s="48"/>
      <c r="D116" s="49"/>
      <c r="E116" s="48"/>
      <c r="F116" s="50"/>
    </row>
    <row r="117" spans="1:6" s="3" customFormat="1" ht="80.099999999999994" customHeight="1" x14ac:dyDescent="0.35">
      <c r="A117" s="46"/>
      <c r="B117" s="49"/>
      <c r="C117" s="48"/>
      <c r="D117" s="49"/>
      <c r="E117" s="48"/>
      <c r="F117" s="50"/>
    </row>
    <row r="118" spans="1:6" s="3" customFormat="1" ht="80.099999999999994" customHeight="1" x14ac:dyDescent="0.35">
      <c r="A118" s="46"/>
      <c r="B118" s="49"/>
      <c r="C118" s="48"/>
      <c r="D118" s="49"/>
      <c r="E118" s="48"/>
      <c r="F118" s="50"/>
    </row>
    <row r="119" spans="1:6" s="3" customFormat="1" ht="80.099999999999994" customHeight="1" x14ac:dyDescent="0.35">
      <c r="A119" s="46"/>
      <c r="B119" s="49"/>
      <c r="C119" s="48"/>
      <c r="D119" s="49"/>
      <c r="E119" s="48"/>
      <c r="F119" s="50"/>
    </row>
    <row r="120" spans="1:6" s="3" customFormat="1" ht="80.099999999999994" customHeight="1" x14ac:dyDescent="0.35">
      <c r="A120" s="46"/>
      <c r="B120" s="49"/>
      <c r="C120" s="48"/>
      <c r="D120" s="49"/>
      <c r="E120" s="48"/>
      <c r="F120" s="50"/>
    </row>
    <row r="121" spans="1:6" s="3" customFormat="1" ht="80.099999999999994" customHeight="1" x14ac:dyDescent="0.35">
      <c r="A121" s="46"/>
      <c r="B121" s="49"/>
      <c r="C121" s="48"/>
      <c r="D121" s="49"/>
      <c r="E121" s="48"/>
      <c r="F121" s="50"/>
    </row>
    <row r="122" spans="1:6" s="3" customFormat="1" ht="80.099999999999994" customHeight="1" x14ac:dyDescent="0.35">
      <c r="A122" s="46"/>
      <c r="B122" s="49"/>
      <c r="C122" s="48"/>
      <c r="D122" s="49"/>
      <c r="E122" s="48"/>
      <c r="F122" s="50"/>
    </row>
    <row r="123" spans="1:6" s="3" customFormat="1" ht="80.099999999999994" customHeight="1" x14ac:dyDescent="0.35">
      <c r="A123" s="46"/>
      <c r="B123" s="49"/>
      <c r="C123" s="48"/>
      <c r="D123" s="49"/>
      <c r="E123" s="48"/>
      <c r="F123" s="50"/>
    </row>
    <row r="124" spans="1:6" s="3" customFormat="1" ht="80.099999999999994" customHeight="1" x14ac:dyDescent="0.35">
      <c r="A124" s="46"/>
      <c r="B124" s="49"/>
      <c r="C124" s="48"/>
      <c r="D124" s="49"/>
      <c r="E124" s="48"/>
      <c r="F124" s="50"/>
    </row>
    <row r="125" spans="1:6" s="3" customFormat="1" ht="80.099999999999994" customHeight="1" x14ac:dyDescent="0.35">
      <c r="A125" s="46"/>
      <c r="B125" s="49"/>
      <c r="C125" s="48"/>
      <c r="D125" s="49"/>
      <c r="E125" s="48"/>
      <c r="F125" s="50"/>
    </row>
    <row r="126" spans="1:6" s="3" customFormat="1" ht="80.099999999999994" customHeight="1" x14ac:dyDescent="0.35">
      <c r="A126" s="46"/>
      <c r="B126" s="49"/>
      <c r="C126" s="48"/>
      <c r="D126" s="49"/>
      <c r="E126" s="48"/>
      <c r="F126" s="50"/>
    </row>
    <row r="127" spans="1:6" s="3" customFormat="1" ht="80.099999999999994" customHeight="1" x14ac:dyDescent="0.35">
      <c r="A127" s="46"/>
      <c r="B127" s="49"/>
      <c r="C127" s="48"/>
      <c r="D127" s="49"/>
      <c r="E127" s="48"/>
      <c r="F127" s="50"/>
    </row>
    <row r="128" spans="1:6" s="3" customFormat="1" ht="80.099999999999994" customHeight="1" x14ac:dyDescent="0.35">
      <c r="A128" s="46"/>
      <c r="B128" s="49"/>
      <c r="C128" s="48"/>
      <c r="D128" s="49"/>
      <c r="E128" s="48"/>
      <c r="F128" s="50"/>
    </row>
    <row r="129" spans="1:6" s="3" customFormat="1" ht="80.099999999999994" customHeight="1" x14ac:dyDescent="0.35">
      <c r="A129" s="46"/>
      <c r="B129" s="49"/>
      <c r="C129" s="48"/>
      <c r="D129" s="49"/>
      <c r="E129" s="48"/>
      <c r="F129" s="50"/>
    </row>
    <row r="130" spans="1:6" s="3" customFormat="1" ht="80.099999999999994" customHeight="1" x14ac:dyDescent="0.35">
      <c r="A130" s="46"/>
      <c r="B130" s="49"/>
      <c r="C130" s="48"/>
      <c r="D130" s="49"/>
      <c r="E130" s="48"/>
      <c r="F130" s="50"/>
    </row>
    <row r="131" spans="1:6" s="3" customFormat="1" ht="80.099999999999994" customHeight="1" x14ac:dyDescent="0.35">
      <c r="A131" s="46"/>
      <c r="B131" s="49"/>
      <c r="C131" s="48"/>
      <c r="D131" s="49"/>
      <c r="E131" s="48"/>
      <c r="F131" s="50"/>
    </row>
    <row r="132" spans="1:6" s="3" customFormat="1" ht="80.099999999999994" customHeight="1" x14ac:dyDescent="0.35">
      <c r="A132" s="46"/>
      <c r="B132" s="49"/>
      <c r="C132" s="48"/>
      <c r="D132" s="49"/>
      <c r="E132" s="48"/>
      <c r="F132" s="50"/>
    </row>
    <row r="133" spans="1:6" s="3" customFormat="1" ht="80.099999999999994" customHeight="1" x14ac:dyDescent="0.35">
      <c r="A133" s="46"/>
      <c r="B133" s="49"/>
      <c r="C133" s="48"/>
      <c r="D133" s="49"/>
      <c r="E133" s="48"/>
      <c r="F133" s="50"/>
    </row>
    <row r="134" spans="1:6" s="3" customFormat="1" ht="80.099999999999994" customHeight="1" x14ac:dyDescent="0.35">
      <c r="A134" s="46"/>
      <c r="B134" s="49"/>
      <c r="C134" s="48"/>
      <c r="D134" s="49"/>
      <c r="E134" s="48"/>
      <c r="F134" s="50"/>
    </row>
    <row r="135" spans="1:6" s="3" customFormat="1" ht="80.099999999999994" customHeight="1" x14ac:dyDescent="0.35">
      <c r="A135" s="46"/>
      <c r="B135" s="49"/>
      <c r="C135" s="48"/>
      <c r="D135" s="49"/>
      <c r="E135" s="48"/>
      <c r="F135" s="50"/>
    </row>
    <row r="136" spans="1:6" s="3" customFormat="1" ht="80.099999999999994" customHeight="1" x14ac:dyDescent="0.35">
      <c r="A136" s="46"/>
      <c r="B136" s="49"/>
      <c r="C136" s="48"/>
      <c r="D136" s="49"/>
      <c r="E136" s="48"/>
      <c r="F136" s="50"/>
    </row>
    <row r="137" spans="1:6" s="3" customFormat="1" ht="80.099999999999994" customHeight="1" x14ac:dyDescent="0.35">
      <c r="A137" s="46"/>
      <c r="B137" s="49"/>
      <c r="C137" s="48"/>
      <c r="D137" s="49"/>
      <c r="E137" s="48"/>
      <c r="F137" s="50"/>
    </row>
    <row r="138" spans="1:6" s="3" customFormat="1" ht="80.099999999999994" customHeight="1" x14ac:dyDescent="0.35">
      <c r="A138" s="46"/>
      <c r="B138" s="49"/>
      <c r="C138" s="48"/>
      <c r="D138" s="49"/>
      <c r="E138" s="48"/>
      <c r="F138" s="50"/>
    </row>
    <row r="139" spans="1:6" s="3" customFormat="1" ht="80.099999999999994" customHeight="1" x14ac:dyDescent="0.35">
      <c r="A139" s="46"/>
      <c r="B139" s="49"/>
      <c r="C139" s="48"/>
      <c r="D139" s="49"/>
      <c r="E139" s="48"/>
      <c r="F139" s="50"/>
    </row>
    <row r="140" spans="1:6" s="3" customFormat="1" ht="80.099999999999994" customHeight="1" x14ac:dyDescent="0.35">
      <c r="A140" s="46"/>
      <c r="B140" s="49"/>
      <c r="C140" s="48"/>
      <c r="D140" s="49"/>
      <c r="E140" s="48"/>
      <c r="F140" s="50"/>
    </row>
    <row r="141" spans="1:6" s="3" customFormat="1" ht="80.099999999999994" customHeight="1" x14ac:dyDescent="0.35">
      <c r="A141" s="46"/>
      <c r="B141" s="49"/>
      <c r="C141" s="48"/>
      <c r="D141" s="49"/>
      <c r="E141" s="48"/>
      <c r="F141" s="50"/>
    </row>
    <row r="142" spans="1:6" s="3" customFormat="1" ht="80.099999999999994" customHeight="1" x14ac:dyDescent="0.35">
      <c r="A142" s="46"/>
      <c r="B142" s="49"/>
      <c r="C142" s="48"/>
      <c r="D142" s="49"/>
      <c r="E142" s="48"/>
      <c r="F142" s="50"/>
    </row>
    <row r="143" spans="1:6" s="3" customFormat="1" ht="80.099999999999994" customHeight="1" x14ac:dyDescent="0.35">
      <c r="A143" s="46"/>
      <c r="B143" s="49"/>
      <c r="C143" s="48"/>
      <c r="D143" s="49"/>
      <c r="E143" s="48"/>
      <c r="F143" s="50"/>
    </row>
    <row r="144" spans="1:6" s="3" customFormat="1" ht="80.099999999999994" customHeight="1" x14ac:dyDescent="0.35">
      <c r="A144" s="46"/>
      <c r="B144" s="49"/>
      <c r="C144" s="48"/>
      <c r="D144" s="49"/>
      <c r="E144" s="48"/>
      <c r="F144" s="50"/>
    </row>
    <row r="145" spans="1:6" s="3" customFormat="1" ht="80.099999999999994" customHeight="1" x14ac:dyDescent="0.35">
      <c r="A145" s="46"/>
      <c r="B145" s="49"/>
      <c r="C145" s="48"/>
      <c r="D145" s="49"/>
      <c r="E145" s="48"/>
      <c r="F145" s="50"/>
    </row>
    <row r="146" spans="1:6" s="3" customFormat="1" ht="80.099999999999994" customHeight="1" x14ac:dyDescent="0.35">
      <c r="A146" s="46"/>
      <c r="B146" s="49"/>
      <c r="C146" s="48"/>
      <c r="D146" s="49"/>
      <c r="E146" s="48"/>
      <c r="F146" s="50"/>
    </row>
    <row r="147" spans="1:6" s="3" customFormat="1" ht="80.099999999999994" customHeight="1" x14ac:dyDescent="0.35">
      <c r="A147" s="46"/>
      <c r="B147" s="49"/>
      <c r="C147" s="48"/>
      <c r="D147" s="49"/>
      <c r="E147" s="48"/>
      <c r="F147" s="50"/>
    </row>
    <row r="148" spans="1:6" s="3" customFormat="1" ht="80.099999999999994" customHeight="1" x14ac:dyDescent="0.35">
      <c r="A148" s="46"/>
      <c r="B148" s="49"/>
      <c r="C148" s="48"/>
      <c r="D148" s="49"/>
      <c r="E148" s="48"/>
      <c r="F148" s="50"/>
    </row>
    <row r="149" spans="1:6" s="3" customFormat="1" ht="80.099999999999994" customHeight="1" x14ac:dyDescent="0.35">
      <c r="A149" s="46"/>
      <c r="B149" s="47"/>
      <c r="C149" s="48"/>
      <c r="D149" s="49"/>
      <c r="E149" s="48"/>
      <c r="F149" s="50"/>
    </row>
    <row r="150" spans="1:6" s="3" customFormat="1" ht="80.099999999999994" customHeight="1" x14ac:dyDescent="0.35">
      <c r="A150" s="46"/>
      <c r="B150" s="47"/>
      <c r="C150" s="48"/>
      <c r="D150" s="49"/>
      <c r="E150" s="48"/>
      <c r="F150" s="50"/>
    </row>
    <row r="151" spans="1:6" s="3" customFormat="1" ht="80.099999999999994" customHeight="1" x14ac:dyDescent="0.35">
      <c r="A151" s="46"/>
      <c r="B151" s="47"/>
      <c r="C151" s="48"/>
      <c r="D151" s="49"/>
      <c r="E151" s="48"/>
      <c r="F151" s="50"/>
    </row>
    <row r="152" spans="1:6" s="3" customFormat="1" ht="80.099999999999994" customHeight="1" x14ac:dyDescent="0.35">
      <c r="A152" s="46"/>
      <c r="B152" s="47"/>
      <c r="C152" s="48"/>
      <c r="D152" s="49"/>
      <c r="E152" s="48"/>
      <c r="F152" s="50"/>
    </row>
    <row r="153" spans="1:6" s="3" customFormat="1" ht="80.099999999999994" customHeight="1" x14ac:dyDescent="0.35">
      <c r="A153" s="46"/>
      <c r="B153" s="47"/>
      <c r="C153" s="48"/>
      <c r="D153" s="49"/>
      <c r="E153" s="48"/>
      <c r="F153" s="50"/>
    </row>
    <row r="154" spans="1:6" s="3" customFormat="1" ht="80.099999999999994" customHeight="1" x14ac:dyDescent="0.35">
      <c r="A154" s="46"/>
      <c r="B154" s="47"/>
      <c r="C154" s="48"/>
      <c r="D154" s="49"/>
      <c r="E154" s="48"/>
      <c r="F154" s="50"/>
    </row>
    <row r="155" spans="1:6" s="3" customFormat="1" ht="80.099999999999994" customHeight="1" x14ac:dyDescent="0.35">
      <c r="A155" s="46"/>
      <c r="B155" s="47"/>
      <c r="C155" s="48"/>
      <c r="D155" s="49"/>
      <c r="E155" s="48"/>
      <c r="F155" s="50"/>
    </row>
    <row r="156" spans="1:6" s="3" customFormat="1" ht="80.099999999999994" customHeight="1" x14ac:dyDescent="0.35">
      <c r="A156" s="46"/>
      <c r="B156" s="47"/>
      <c r="C156" s="48"/>
      <c r="D156" s="49"/>
      <c r="E156" s="48"/>
      <c r="F156" s="50"/>
    </row>
    <row r="157" spans="1:6" s="3" customFormat="1" ht="80.099999999999994" customHeight="1" x14ac:dyDescent="0.35">
      <c r="A157" s="46"/>
      <c r="B157" s="47"/>
      <c r="C157" s="48"/>
      <c r="D157" s="49"/>
      <c r="E157" s="48"/>
      <c r="F157" s="50"/>
    </row>
    <row r="158" spans="1:6" s="3" customFormat="1" ht="80.099999999999994" customHeight="1" x14ac:dyDescent="0.35">
      <c r="A158" s="46"/>
      <c r="B158" s="47"/>
      <c r="C158" s="48"/>
      <c r="D158" s="49"/>
      <c r="E158" s="48"/>
      <c r="F158" s="50"/>
    </row>
    <row r="159" spans="1:6" s="3" customFormat="1" ht="80.099999999999994" customHeight="1" x14ac:dyDescent="0.35">
      <c r="A159" s="46"/>
      <c r="B159" s="47"/>
      <c r="C159" s="48"/>
      <c r="D159" s="49"/>
      <c r="E159" s="48"/>
      <c r="F159" s="50"/>
    </row>
    <row r="160" spans="1:6" s="3" customFormat="1" ht="80.099999999999994" customHeight="1" x14ac:dyDescent="0.35">
      <c r="A160" s="46"/>
      <c r="B160" s="47"/>
      <c r="C160" s="48"/>
      <c r="D160" s="49"/>
      <c r="E160" s="48"/>
      <c r="F160" s="50"/>
    </row>
    <row r="161" spans="1:6" s="3" customFormat="1" ht="80.099999999999994" customHeight="1" x14ac:dyDescent="0.35">
      <c r="A161" s="46"/>
      <c r="B161" s="47"/>
      <c r="C161" s="48"/>
      <c r="D161" s="49"/>
      <c r="E161" s="48"/>
      <c r="F161" s="50"/>
    </row>
    <row r="162" spans="1:6" s="3" customFormat="1" ht="80.099999999999994" customHeight="1" x14ac:dyDescent="0.35">
      <c r="A162" s="46"/>
      <c r="B162" s="47"/>
      <c r="C162" s="48"/>
      <c r="D162" s="49"/>
      <c r="E162" s="48"/>
      <c r="F162" s="50"/>
    </row>
    <row r="163" spans="1:6" s="3" customFormat="1" ht="80.099999999999994" customHeight="1" x14ac:dyDescent="0.35">
      <c r="A163" s="46"/>
      <c r="B163" s="47"/>
      <c r="C163" s="48"/>
      <c r="D163" s="49"/>
      <c r="E163" s="48"/>
      <c r="F163" s="50"/>
    </row>
    <row r="164" spans="1:6" s="3" customFormat="1" ht="80.099999999999994" customHeight="1" x14ac:dyDescent="0.35">
      <c r="A164" s="46"/>
      <c r="B164" s="47"/>
      <c r="C164" s="48"/>
      <c r="D164" s="49"/>
      <c r="E164" s="48"/>
      <c r="F164" s="50"/>
    </row>
    <row r="165" spans="1:6" s="3" customFormat="1" ht="80.099999999999994" customHeight="1" x14ac:dyDescent="0.35">
      <c r="A165" s="46"/>
      <c r="B165" s="47"/>
      <c r="C165" s="48"/>
      <c r="D165" s="49"/>
      <c r="E165" s="48"/>
      <c r="F165" s="50"/>
    </row>
    <row r="166" spans="1:6" s="3" customFormat="1" ht="80.099999999999994" customHeight="1" x14ac:dyDescent="0.35">
      <c r="A166" s="46"/>
      <c r="B166" s="47"/>
      <c r="C166" s="48"/>
      <c r="D166" s="49"/>
      <c r="E166" s="48"/>
      <c r="F166" s="50"/>
    </row>
    <row r="167" spans="1:6" s="3" customFormat="1" ht="80.099999999999994" customHeight="1" x14ac:dyDescent="0.35">
      <c r="A167" s="46"/>
      <c r="B167" s="47"/>
      <c r="C167" s="48"/>
      <c r="D167" s="49"/>
      <c r="E167" s="48"/>
      <c r="F167" s="50"/>
    </row>
    <row r="168" spans="1:6" s="3" customFormat="1" ht="80.099999999999994" customHeight="1" x14ac:dyDescent="0.35">
      <c r="A168" s="46"/>
      <c r="B168" s="47"/>
      <c r="C168" s="48"/>
      <c r="D168" s="49"/>
      <c r="E168" s="48"/>
      <c r="F168" s="50"/>
    </row>
    <row r="169" spans="1:6" s="3" customFormat="1" ht="80.099999999999994" customHeight="1" x14ac:dyDescent="0.35">
      <c r="A169" s="46"/>
      <c r="B169" s="47"/>
      <c r="C169" s="48"/>
      <c r="D169" s="49"/>
      <c r="E169" s="48"/>
      <c r="F169" s="50"/>
    </row>
    <row r="170" spans="1:6" s="3" customFormat="1" ht="80.099999999999994" customHeight="1" x14ac:dyDescent="0.35">
      <c r="A170" s="46"/>
      <c r="B170" s="47"/>
      <c r="C170" s="48"/>
      <c r="D170" s="49"/>
      <c r="E170" s="48"/>
      <c r="F170" s="50"/>
    </row>
    <row r="171" spans="1:6" s="3" customFormat="1" ht="80.099999999999994" customHeight="1" x14ac:dyDescent="0.35">
      <c r="A171" s="46"/>
      <c r="B171" s="47"/>
      <c r="C171" s="48"/>
      <c r="D171" s="49"/>
      <c r="E171" s="48"/>
      <c r="F171" s="50"/>
    </row>
    <row r="172" spans="1:6" s="3" customFormat="1" ht="80.099999999999994" customHeight="1" x14ac:dyDescent="0.35">
      <c r="A172" s="46"/>
      <c r="B172" s="47"/>
      <c r="C172" s="48"/>
      <c r="D172" s="49"/>
      <c r="E172" s="48"/>
      <c r="F172" s="50"/>
    </row>
    <row r="173" spans="1:6" s="3" customFormat="1" ht="80.099999999999994" customHeight="1" x14ac:dyDescent="0.35">
      <c r="A173" s="46"/>
      <c r="B173" s="47"/>
      <c r="C173" s="48"/>
      <c r="D173" s="49"/>
      <c r="E173" s="48"/>
      <c r="F173" s="50"/>
    </row>
    <row r="174" spans="1:6" s="3" customFormat="1" ht="80.099999999999994" customHeight="1" x14ac:dyDescent="0.35">
      <c r="A174" s="46"/>
      <c r="B174" s="47"/>
      <c r="C174" s="48"/>
      <c r="D174" s="49"/>
      <c r="E174" s="48"/>
      <c r="F174" s="50"/>
    </row>
    <row r="175" spans="1:6" s="3" customFormat="1" ht="80.099999999999994" customHeight="1" x14ac:dyDescent="0.35">
      <c r="A175" s="46"/>
      <c r="B175" s="47"/>
      <c r="C175" s="48"/>
      <c r="D175" s="49"/>
      <c r="E175" s="48"/>
      <c r="F175" s="50"/>
    </row>
    <row r="176" spans="1:6" s="3" customFormat="1" ht="80.099999999999994" customHeight="1" x14ac:dyDescent="0.35">
      <c r="A176" s="46"/>
      <c r="B176" s="47"/>
      <c r="C176" s="48"/>
      <c r="D176" s="49"/>
      <c r="E176" s="48"/>
      <c r="F176" s="50"/>
    </row>
    <row r="177" spans="1:6" s="3" customFormat="1" ht="80.099999999999994" customHeight="1" x14ac:dyDescent="0.35">
      <c r="A177" s="46"/>
      <c r="B177" s="47"/>
      <c r="C177" s="48"/>
      <c r="D177" s="49"/>
      <c r="E177" s="48"/>
      <c r="F177" s="50"/>
    </row>
    <row r="178" spans="1:6" s="3" customFormat="1" ht="80.099999999999994" customHeight="1" x14ac:dyDescent="0.35">
      <c r="A178" s="46"/>
      <c r="B178" s="47"/>
      <c r="C178" s="48"/>
      <c r="D178" s="49"/>
      <c r="E178" s="48"/>
      <c r="F178" s="50"/>
    </row>
    <row r="179" spans="1:6" s="3" customFormat="1" ht="80.099999999999994" customHeight="1" x14ac:dyDescent="0.35">
      <c r="A179" s="46"/>
      <c r="B179" s="47"/>
      <c r="C179" s="48"/>
      <c r="D179" s="49"/>
      <c r="E179" s="48"/>
      <c r="F179" s="50"/>
    </row>
    <row r="180" spans="1:6" s="3" customFormat="1" ht="80.099999999999994" customHeight="1" x14ac:dyDescent="0.35">
      <c r="A180" s="46"/>
      <c r="B180" s="47"/>
      <c r="C180" s="48"/>
      <c r="D180" s="49"/>
      <c r="E180" s="48"/>
      <c r="F180" s="50"/>
    </row>
    <row r="181" spans="1:6" s="3" customFormat="1" ht="80.099999999999994" customHeight="1" x14ac:dyDescent="0.35">
      <c r="A181" s="46"/>
      <c r="B181" s="47"/>
      <c r="C181" s="48"/>
      <c r="D181" s="49"/>
      <c r="E181" s="48"/>
      <c r="F181" s="50"/>
    </row>
    <row r="182" spans="1:6" s="3" customFormat="1" ht="80.099999999999994" customHeight="1" x14ac:dyDescent="0.35">
      <c r="A182" s="46"/>
      <c r="B182" s="47"/>
      <c r="C182" s="48"/>
      <c r="D182" s="49"/>
      <c r="E182" s="48"/>
      <c r="F182" s="50"/>
    </row>
    <row r="183" spans="1:6" s="3" customFormat="1" ht="80.099999999999994" customHeight="1" x14ac:dyDescent="0.35">
      <c r="A183" s="46"/>
      <c r="B183" s="47"/>
      <c r="C183" s="48"/>
      <c r="D183" s="49"/>
      <c r="E183" s="48"/>
      <c r="F183" s="50"/>
    </row>
    <row r="184" spans="1:6" s="3" customFormat="1" ht="80.099999999999994" customHeight="1" x14ac:dyDescent="0.35">
      <c r="A184" s="46"/>
      <c r="B184" s="47"/>
      <c r="C184" s="48"/>
      <c r="D184" s="49"/>
      <c r="E184" s="48"/>
      <c r="F184" s="50"/>
    </row>
    <row r="185" spans="1:6" s="3" customFormat="1" ht="80.099999999999994" customHeight="1" x14ac:dyDescent="0.35">
      <c r="A185" s="46"/>
      <c r="B185" s="47"/>
      <c r="C185" s="48"/>
      <c r="D185" s="49"/>
      <c r="E185" s="48"/>
      <c r="F185" s="50"/>
    </row>
    <row r="186" spans="1:6" s="3" customFormat="1" ht="80.099999999999994" customHeight="1" x14ac:dyDescent="0.35">
      <c r="A186" s="46"/>
      <c r="B186" s="47"/>
      <c r="C186" s="48"/>
      <c r="D186" s="49"/>
      <c r="E186" s="48"/>
      <c r="F186" s="50"/>
    </row>
    <row r="187" spans="1:6" s="3" customFormat="1" ht="80.099999999999994" customHeight="1" x14ac:dyDescent="0.35">
      <c r="A187" s="46"/>
      <c r="B187" s="47"/>
      <c r="C187" s="48"/>
      <c r="D187" s="49"/>
      <c r="E187" s="48"/>
      <c r="F187" s="50"/>
    </row>
    <row r="188" spans="1:6" s="3" customFormat="1" ht="80.099999999999994" customHeight="1" x14ac:dyDescent="0.35">
      <c r="A188" s="46"/>
      <c r="B188" s="47"/>
      <c r="C188" s="48"/>
      <c r="D188" s="49"/>
      <c r="E188" s="48"/>
      <c r="F188" s="50"/>
    </row>
  </sheetData>
  <mergeCells count="3">
    <mergeCell ref="D1:F1"/>
    <mergeCell ref="A17:F17"/>
    <mergeCell ref="A32:XFD32"/>
  </mergeCells>
  <pageMargins left="0.70866141732283472" right="0.70866141732283472" top="0.74803149606299213" bottom="0.74803149606299213" header="0.31496062992125984" footer="0.31496062992125984"/>
  <pageSetup paperSize="8" scale="53" orientation="landscape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2023-06-20T07:51:38Z</dcterms:modified>
</cp:coreProperties>
</file>