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nMal\Desktop\"/>
    </mc:Choice>
  </mc:AlternateContent>
  <xr:revisionPtr revIDLastSave="0" documentId="8_{E7C6C9B7-D1D8-4C84-AAE0-A26C689744E9}" xr6:coauthVersionLast="36" xr6:coauthVersionMax="36" xr10:uidLastSave="{00000000-0000-0000-0000-000000000000}"/>
  <bookViews>
    <workbookView xWindow="0" yWindow="0" windowWidth="21600" windowHeight="10110"/>
  </bookViews>
  <sheets>
    <sheet name="Traineeship 2022-23" sheetId="14" r:id="rId1"/>
    <sheet name="Traineeship 2023-24" sheetId="12" r:id="rId2"/>
    <sheet name="Bando Erasmus+ 2022-23" sheetId="16" r:id="rId3"/>
    <sheet name="Bando Erasmus+ 2023-24" sheetId="13" r:id="rId4"/>
  </sheets>
  <definedNames>
    <definedName name="_xlnm._FilterDatabase" localSheetId="1" hidden="1">'Traineeship 2023-24'!$A$1:$I$31</definedName>
    <definedName name="_xlnm.Print_Area">#REF!</definedName>
    <definedName name="https___titulus_unisannio.cineca.it_xway_application_xdocway_engine_xdocway.jsp?verbo_attach_db_xdocwaydoc_id_dYhuYeIxYU2zmeplB7fSyHTc_2FWtvrsjlBmylvKt0TmNUQGRm2BydOwmNtl2e18EBXO04DWqEUZrItt34npgnZg_3d_3d_2epdf_host__port__1_login__matricola__physDoc_3273">'Traineeship 2022-23'!$I$2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E47" i="14" l="1"/>
</calcChain>
</file>

<file path=xl/sharedStrings.xml><?xml version="1.0" encoding="utf-8"?>
<sst xmlns="http://schemas.openxmlformats.org/spreadsheetml/2006/main" count="783" uniqueCount="250">
  <si>
    <t>COGNOME</t>
  </si>
  <si>
    <t xml:space="preserve">NOME </t>
  </si>
  <si>
    <t xml:space="preserve">N. </t>
  </si>
  <si>
    <t>PIERLUIGI</t>
  </si>
  <si>
    <t>ALESSANDRO</t>
  </si>
  <si>
    <t>ANTONIO</t>
  </si>
  <si>
    <t>ROBERTA</t>
  </si>
  <si>
    <t>MARTINA</t>
  </si>
  <si>
    <t>MARIA</t>
  </si>
  <si>
    <t>ANDREA</t>
  </si>
  <si>
    <t>CARMINE</t>
  </si>
  <si>
    <t>STEFANO</t>
  </si>
  <si>
    <t>GIULIA</t>
  </si>
  <si>
    <t>PIETRO</t>
  </si>
  <si>
    <t>NOME PROGRAMMA</t>
  </si>
  <si>
    <t>NORMA O TITOLO A BASE DELL'ATTRIBUZIONE</t>
  </si>
  <si>
    <t>IMPORTO LORDO BORSA EUROPEA E CONTRIBUTO INTEGRATIVO DI ATENEO</t>
  </si>
  <si>
    <t xml:space="preserve">UFFICIO E FUNZIONARIO O DIRIGENTE RESPONSABILE DEL RELATIVO PROCEDIMENTO AMMINISTRATIVO </t>
  </si>
  <si>
    <t>MODALITA' INDIVIDUAZIONE DEL BENEFICIARIO</t>
  </si>
  <si>
    <t>D50010051</t>
  </si>
  <si>
    <t>LUCARIELLO</t>
  </si>
  <si>
    <t>RAFFAELE</t>
  </si>
  <si>
    <t>DE LILLO</t>
  </si>
  <si>
    <t>NICOLA</t>
  </si>
  <si>
    <t>TRAVAGLIONE</t>
  </si>
  <si>
    <t>GIGANTE</t>
  </si>
  <si>
    <t>RUBEN</t>
  </si>
  <si>
    <t>BARBIERO</t>
  </si>
  <si>
    <t>LANZA</t>
  </si>
  <si>
    <t>MICHELE</t>
  </si>
  <si>
    <t>ANNICCHIARICO</t>
  </si>
  <si>
    <t>GUIDO</t>
  </si>
  <si>
    <t>STOCCHETTI</t>
  </si>
  <si>
    <t>FEDERICO</t>
  </si>
  <si>
    <t>RAZZANO</t>
  </si>
  <si>
    <t>FEDERICA</t>
  </si>
  <si>
    <t>VENTOLA</t>
  </si>
  <si>
    <t>LUCA</t>
  </si>
  <si>
    <t>DELLA POLLA</t>
  </si>
  <si>
    <t>CHIARA</t>
  </si>
  <si>
    <t>DI PRISCO</t>
  </si>
  <si>
    <t>MARCO</t>
  </si>
  <si>
    <t>BALDASSARRE</t>
  </si>
  <si>
    <t>ARIANNA</t>
  </si>
  <si>
    <t>SANNINI</t>
  </si>
  <si>
    <t>ALBERTA</t>
  </si>
  <si>
    <t>JAQUELINE</t>
  </si>
  <si>
    <t>LUCIANO</t>
  </si>
  <si>
    <t>BELPERIO</t>
  </si>
  <si>
    <t>GIORGIO</t>
  </si>
  <si>
    <t>BELLAROBA</t>
  </si>
  <si>
    <t>MARINA</t>
  </si>
  <si>
    <t>IADICICCO</t>
  </si>
  <si>
    <t>VARRICCHIO</t>
  </si>
  <si>
    <t>GUIDO MARIA</t>
  </si>
  <si>
    <t>FALZARANO</t>
  </si>
  <si>
    <t>PASQUALINA</t>
  </si>
  <si>
    <t>DELLI CARRI</t>
  </si>
  <si>
    <t>GUERRIERO</t>
  </si>
  <si>
    <t>GIANLUCA</t>
  </si>
  <si>
    <t>NINFADORO</t>
  </si>
  <si>
    <t>ANTONELLA</t>
  </si>
  <si>
    <t>MANGANIELLO</t>
  </si>
  <si>
    <t>PIRONE</t>
  </si>
  <si>
    <t>MATTEO</t>
  </si>
  <si>
    <t>FABIO</t>
  </si>
  <si>
    <t>FRANCESCO</t>
  </si>
  <si>
    <t>MAZZONE</t>
  </si>
  <si>
    <t>DAVIDE</t>
  </si>
  <si>
    <t>DI GRUTTOLA</t>
  </si>
  <si>
    <t>ALESSANDRA</t>
  </si>
  <si>
    <t>PICCA</t>
  </si>
  <si>
    <t>SERENA</t>
  </si>
  <si>
    <t>ILARIA</t>
  </si>
  <si>
    <t>ORLACCHIO</t>
  </si>
  <si>
    <t>ANGELO</t>
  </si>
  <si>
    <t>VINCENZO</t>
  </si>
  <si>
    <t>DAVIDE PIO</t>
  </si>
  <si>
    <t>MAIO</t>
  </si>
  <si>
    <t>LUCIA</t>
  </si>
  <si>
    <t>FRANZESE</t>
  </si>
  <si>
    <t>PASQUALE</t>
  </si>
  <si>
    <t>MATRICOLA</t>
  </si>
  <si>
    <t>Decreto Rettorale n. 72 del 22/01/2024 Bando di selezione assegnazione borse di studio a.a.2023/2024</t>
  </si>
  <si>
    <t xml:space="preserve">VARRICCHIO </t>
  </si>
  <si>
    <t>GIANLUIGI</t>
  </si>
  <si>
    <t>MARIO</t>
  </si>
  <si>
    <t>GRAZIA</t>
  </si>
  <si>
    <t>MANUEL</t>
  </si>
  <si>
    <t xml:space="preserve">CECERE </t>
  </si>
  <si>
    <t xml:space="preserve">FORMATO </t>
  </si>
  <si>
    <t xml:space="preserve"> MARCO PIO</t>
  </si>
  <si>
    <t>MANZELLI</t>
  </si>
  <si>
    <t xml:space="preserve">SIMONE </t>
  </si>
  <si>
    <t xml:space="preserve">CARIELLO </t>
  </si>
  <si>
    <t xml:space="preserve">SCHIAVO </t>
  </si>
  <si>
    <t>GALLIANO</t>
  </si>
  <si>
    <t xml:space="preserve">CERBONE </t>
  </si>
  <si>
    <t xml:space="preserve">GRASSO </t>
  </si>
  <si>
    <t>BOZZI</t>
  </si>
  <si>
    <t xml:space="preserve">FIORE </t>
  </si>
  <si>
    <t xml:space="preserve">LUONGO </t>
  </si>
  <si>
    <t>VALERIA VINCENZA</t>
  </si>
  <si>
    <t xml:space="preserve">CUTECCHIA </t>
  </si>
  <si>
    <t>GIANNINI</t>
  </si>
  <si>
    <t>FLAVIO</t>
  </si>
  <si>
    <t>POMPILIO</t>
  </si>
  <si>
    <t>VENDITTI</t>
  </si>
  <si>
    <t>GABRIELE CHIARA</t>
  </si>
  <si>
    <t>CIRCELLI</t>
  </si>
  <si>
    <t xml:space="preserve">D'AMBROSIO </t>
  </si>
  <si>
    <t xml:space="preserve">GOLETTA </t>
  </si>
  <si>
    <t>MASUCCI</t>
  </si>
  <si>
    <t>Bando Erasmus + Studio a.a. 2023/2024 e Erasmus+ Studio doppia laurea Dipartimento DEMM</t>
  </si>
  <si>
    <t>Decreto Rettorale n. 899 del 06/09/2023 Conferimento borse di studio</t>
  </si>
  <si>
    <t>D50020047</t>
  </si>
  <si>
    <t>D50020046</t>
  </si>
  <si>
    <t>D50020059</t>
  </si>
  <si>
    <t>D50030074</t>
  </si>
  <si>
    <t>D50030087</t>
  </si>
  <si>
    <t>D50010042</t>
  </si>
  <si>
    <t>D50010047</t>
  </si>
  <si>
    <t>D50010048</t>
  </si>
  <si>
    <t>LORENA</t>
  </si>
  <si>
    <t>MEI</t>
  </si>
  <si>
    <t>ZAMPETTI</t>
  </si>
  <si>
    <t>MOGAVERO</t>
  </si>
  <si>
    <t>FRANCESCA</t>
  </si>
  <si>
    <t>SARTORE</t>
  </si>
  <si>
    <t>LEONARDO</t>
  </si>
  <si>
    <t>D'ALOIA</t>
  </si>
  <si>
    <t>FERDINANDO</t>
  </si>
  <si>
    <t>MATTEO PIO</t>
  </si>
  <si>
    <t>LUBRANO</t>
  </si>
  <si>
    <t>DE BLASIO</t>
  </si>
  <si>
    <t>POLYATYKIN</t>
  </si>
  <si>
    <t>ANNA</t>
  </si>
  <si>
    <t>D'AGOSTINO</t>
  </si>
  <si>
    <t>ROSSI</t>
  </si>
  <si>
    <t>CALABRESE</t>
  </si>
  <si>
    <t>CAMMAROTA</t>
  </si>
  <si>
    <t>CIUFFREDA</t>
  </si>
  <si>
    <t>RAFFAELA</t>
  </si>
  <si>
    <t>SYED HAMZA</t>
  </si>
  <si>
    <t>FAROOQ</t>
  </si>
  <si>
    <t>OCONE</t>
  </si>
  <si>
    <t>LUIGI</t>
  </si>
  <si>
    <t>MARTORANO</t>
  </si>
  <si>
    <t>PASQUALE MARIA</t>
  </si>
  <si>
    <t>DELL'OSTIA</t>
  </si>
  <si>
    <t>COSTANZO</t>
  </si>
  <si>
    <t>VITAGLIANO</t>
  </si>
  <si>
    <t>CAPASSO</t>
  </si>
  <si>
    <t>ANTONIETTA</t>
  </si>
  <si>
    <t>ADDABBO</t>
  </si>
  <si>
    <t>PARADISI</t>
  </si>
  <si>
    <t>IVAN</t>
  </si>
  <si>
    <t>SACCONE</t>
  </si>
  <si>
    <t>VILLANO</t>
  </si>
  <si>
    <t>RILLO</t>
  </si>
  <si>
    <t>VERA</t>
  </si>
  <si>
    <t>MALAFARINA</t>
  </si>
  <si>
    <t>CERRO</t>
  </si>
  <si>
    <t>ZEOLLA</t>
  </si>
  <si>
    <t>ENZA</t>
  </si>
  <si>
    <t>ANDRIZANADIMBY</t>
  </si>
  <si>
    <t>TEMAR CELLINI</t>
  </si>
  <si>
    <t>ALA</t>
  </si>
  <si>
    <t>NAPOLI</t>
  </si>
  <si>
    <t>DI STASIO</t>
  </si>
  <si>
    <t>AZZURRA</t>
  </si>
  <si>
    <t>FORMISANO</t>
  </si>
  <si>
    <t>IANNACE</t>
  </si>
  <si>
    <t>WANDA</t>
  </si>
  <si>
    <t>PICONE</t>
  </si>
  <si>
    <t>DE PIETRO</t>
  </si>
  <si>
    <t>GIOVANNA</t>
  </si>
  <si>
    <t>SORIENTE</t>
  </si>
  <si>
    <t>GERMANO</t>
  </si>
  <si>
    <t>GIANCARLO</t>
  </si>
  <si>
    <t>FABOZZI</t>
  </si>
  <si>
    <t>CARMELA</t>
  </si>
  <si>
    <t>Decreto Rettorale n. 447 del 27/04/2023 Approvazione graduatorie Bando di Concorso per l’assegnazione delle Borse di Studio per il Programma Erasmus Traineeship</t>
  </si>
  <si>
    <t>Decreto Rettorale del 29 dicembre 2022, n. 1669 - Bando di selezione assegnazione borse di studio a.a.2022/2023</t>
  </si>
  <si>
    <t>Erasmus Traineeship a.a. 2022/2023</t>
  </si>
  <si>
    <t>Erasmus Traineeship a.a. 2023/2024</t>
  </si>
  <si>
    <t>Decreto Rettorale n. 470 del 12/04/2024 Approvazione graduatorie Bando di Concorso per l’assegnazione delle Borse di Studio per il Programma Erasmus Traineeship</t>
  </si>
  <si>
    <t>Decreto Rettorale n.486 del 10/05/2023 Bando di selezione per mobilità all'estero a.a. 2023/2024</t>
  </si>
  <si>
    <t>Bando Erasmus + Studio a.a. 2022/2023 e Erasmus+ Studio doppia laurea Dipartimento DEMM</t>
  </si>
  <si>
    <t>904004634</t>
  </si>
  <si>
    <t>Facchiano</t>
  </si>
  <si>
    <t>Francesca</t>
  </si>
  <si>
    <t>904004723</t>
  </si>
  <si>
    <t>Iadicicco</t>
  </si>
  <si>
    <t>Alessandro</t>
  </si>
  <si>
    <t>904004586</t>
  </si>
  <si>
    <t>Bellaroba</t>
  </si>
  <si>
    <t>Marina</t>
  </si>
  <si>
    <t>671000762</t>
  </si>
  <si>
    <t>Civitillo</t>
  </si>
  <si>
    <t xml:space="preserve">Giuseppe Francesco </t>
  </si>
  <si>
    <t>261005296</t>
  </si>
  <si>
    <t>Di Gruttola</t>
  </si>
  <si>
    <t>Alessandra</t>
  </si>
  <si>
    <t>403001726</t>
  </si>
  <si>
    <t>Muscetta</t>
  </si>
  <si>
    <t>Tatiana</t>
  </si>
  <si>
    <t>261005909</t>
  </si>
  <si>
    <t>Mostacciulo</t>
  </si>
  <si>
    <t>Marialaura</t>
  </si>
  <si>
    <t>904004415</t>
  </si>
  <si>
    <t>Ninfadoro</t>
  </si>
  <si>
    <t>Antonella</t>
  </si>
  <si>
    <t>261005546</t>
  </si>
  <si>
    <t>Delli Carri</t>
  </si>
  <si>
    <t xml:space="preserve">Ilaria </t>
  </si>
  <si>
    <t>403001765</t>
  </si>
  <si>
    <t>Losanno</t>
  </si>
  <si>
    <t>Francesco</t>
  </si>
  <si>
    <t>403001732</t>
  </si>
  <si>
    <t>Ferrucci</t>
  </si>
  <si>
    <t>Gabriele</t>
  </si>
  <si>
    <t>403001708</t>
  </si>
  <si>
    <t>Cristaudo</t>
  </si>
  <si>
    <t>Denise</t>
  </si>
  <si>
    <t>D50020033</t>
  </si>
  <si>
    <t>Di Donato</t>
  </si>
  <si>
    <t>Matteo</t>
  </si>
  <si>
    <t>397000245</t>
  </si>
  <si>
    <t>De Corso</t>
  </si>
  <si>
    <t>Tony</t>
  </si>
  <si>
    <t>509000029</t>
  </si>
  <si>
    <t>Mancini</t>
  </si>
  <si>
    <t>Fiorella</t>
  </si>
  <si>
    <t>506001937</t>
  </si>
  <si>
    <t>Morra</t>
  </si>
  <si>
    <t>Angela</t>
  </si>
  <si>
    <t>506001956</t>
  </si>
  <si>
    <t>Covino</t>
  </si>
  <si>
    <t>Andrea</t>
  </si>
  <si>
    <t>172003725</t>
  </si>
  <si>
    <t>Manzo</t>
  </si>
  <si>
    <t>172004672</t>
  </si>
  <si>
    <t>Tagliaferri</t>
  </si>
  <si>
    <t>Etra Maria</t>
  </si>
  <si>
    <t>Decreto Rettorale n.408 del 30/03/2022 Bando di selezione per mobilità all'estero a.a. 2022/2023</t>
  </si>
  <si>
    <t>Decreto Rettorale n. 633 del 13/05/2022 Assegnazione borse di studio</t>
  </si>
  <si>
    <t>U.O. Internazionalizzazione, Mobilità - Dott.ssa Eugenia Goglia</t>
  </si>
  <si>
    <t>N.</t>
  </si>
  <si>
    <t>contributo in corso di determinazione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</si>
</sst>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5" formatCode="_-* #,##0.00_-;\-* #,##0.00_-;_-* &quot;-&quot;??_-;_-@_-"/>
    <numFmt numFmtId="171" formatCode="_-&quot;€&quot;\ * #,##0.00_-;\-&quot;€&quot;\ * #,##0.00_-;_-&quot;€&quot;\ * &quot;-&quot;??_-;_-@_-"/>
    <numFmt numFmtId="174" formatCode="_-[$€-2]\ * #,##0.00_-;\-[$€-2]\ * #,##0.00_-;_-[$€-2]\ * &quot;-&quot;??_-;_-@_-"/>
    <numFmt numFmtId="186" formatCode="[$€-2]\ #,##0.00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174" fontId="11" fillId="0" borderId="0" xfId="0" applyNumberFormat="1" applyFont="1"/>
    <xf numFmtId="0" fontId="1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44" fontId="0" fillId="0" borderId="0" xfId="0" applyNumberFormat="1"/>
    <xf numFmtId="0" fontId="8" fillId="0" borderId="1" xfId="3" applyBorder="1" applyAlignment="1">
      <alignment horizontal="center"/>
    </xf>
    <xf numFmtId="44" fontId="8" fillId="0" borderId="1" xfId="3" applyNumberFormat="1" applyBorder="1"/>
    <xf numFmtId="0" fontId="4" fillId="0" borderId="0" xfId="0" applyFont="1" applyAlignment="1">
      <alignment horizontal="left"/>
    </xf>
    <xf numFmtId="0" fontId="8" fillId="0" borderId="1" xfId="3" applyBorder="1" applyAlignment="1">
      <alignment horizontal="left"/>
    </xf>
    <xf numFmtId="17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17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4" fontId="11" fillId="0" borderId="0" xfId="2" applyNumberFormat="1" applyFont="1" applyBorder="1" applyAlignment="1">
      <alignment readingOrder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174" fontId="11" fillId="0" borderId="0" xfId="0" applyNumberFormat="1" applyFont="1" applyBorder="1"/>
    <xf numFmtId="174" fontId="11" fillId="0" borderId="0" xfId="2" applyNumberFormat="1" applyFont="1" applyBorder="1"/>
    <xf numFmtId="174" fontId="14" fillId="0" borderId="0" xfId="2" applyNumberFormat="1" applyFont="1" applyBorder="1"/>
    <xf numFmtId="174" fontId="11" fillId="0" borderId="0" xfId="0" applyNumberFormat="1" applyFont="1" applyFill="1" applyBorder="1"/>
    <xf numFmtId="0" fontId="11" fillId="0" borderId="0" xfId="0" applyFont="1" applyBorder="1"/>
    <xf numFmtId="0" fontId="2" fillId="0" borderId="0" xfId="1" applyAlignment="1" applyProtection="1"/>
    <xf numFmtId="0" fontId="2" fillId="0" borderId="1" xfId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center" wrapText="1"/>
    </xf>
    <xf numFmtId="174" fontId="8" fillId="0" borderId="0" xfId="3" applyNumberFormat="1" applyBorder="1"/>
    <xf numFmtId="174" fontId="15" fillId="0" borderId="0" xfId="3" applyNumberFormat="1" applyFont="1" applyBorder="1"/>
    <xf numFmtId="174" fontId="8" fillId="0" borderId="0" xfId="3" applyNumberFormat="1" applyFill="1" applyBorder="1"/>
    <xf numFmtId="174" fontId="0" fillId="0" borderId="0" xfId="0" applyNumberFormat="1" applyBorder="1"/>
    <xf numFmtId="0" fontId="3" fillId="0" borderId="2" xfId="0" applyFont="1" applyBorder="1" applyAlignment="1">
      <alignment horizontal="center"/>
    </xf>
    <xf numFmtId="49" fontId="8" fillId="2" borderId="2" xfId="3" applyNumberFormat="1" applyFill="1" applyBorder="1" applyProtection="1"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8" fillId="2" borderId="4" xfId="3" applyNumberFormat="1" applyFill="1" applyBorder="1" applyProtection="1">
      <protection locked="0"/>
    </xf>
    <xf numFmtId="174" fontId="8" fillId="2" borderId="5" xfId="3" applyNumberFormat="1" applyFill="1" applyBorder="1"/>
    <xf numFmtId="174" fontId="8" fillId="2" borderId="2" xfId="3" applyNumberFormat="1" applyFill="1" applyBorder="1"/>
    <xf numFmtId="174" fontId="14" fillId="2" borderId="2" xfId="2" applyNumberFormat="1" applyFont="1" applyFill="1" applyBorder="1"/>
    <xf numFmtId="0" fontId="3" fillId="0" borderId="4" xfId="0" applyFont="1" applyBorder="1" applyAlignment="1">
      <alignment horizontal="center"/>
    </xf>
    <xf numFmtId="49" fontId="8" fillId="2" borderId="6" xfId="3" applyNumberFormat="1" applyFill="1" applyBorder="1" applyProtection="1">
      <protection locked="0"/>
    </xf>
    <xf numFmtId="174" fontId="8" fillId="2" borderId="6" xfId="3" applyNumberFormat="1" applyFill="1" applyBorder="1"/>
    <xf numFmtId="0" fontId="6" fillId="0" borderId="0" xfId="0" applyFont="1" applyBorder="1"/>
    <xf numFmtId="0" fontId="16" fillId="2" borderId="2" xfId="3" applyFont="1" applyFill="1" applyBorder="1" applyAlignment="1">
      <alignment horizontal="left"/>
    </xf>
    <xf numFmtId="49" fontId="8" fillId="2" borderId="2" xfId="3" applyNumberFormat="1" applyFill="1" applyBorder="1" applyAlignment="1" applyProtection="1">
      <alignment horizontal="center"/>
      <protection locked="0"/>
    </xf>
    <xf numFmtId="174" fontId="11" fillId="2" borderId="0" xfId="2" applyNumberFormat="1" applyFont="1" applyFill="1" applyBorder="1"/>
    <xf numFmtId="0" fontId="17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1" applyFill="1" applyAlignment="1" applyProtection="1">
      <alignment horizontal="center" vertical="top" wrapText="1"/>
    </xf>
    <xf numFmtId="0" fontId="2" fillId="0" borderId="0" xfId="1" applyFill="1" applyAlignment="1" applyProtection="1">
      <alignment horizontal="center" wrapText="1"/>
    </xf>
    <xf numFmtId="0" fontId="2" fillId="0" borderId="0" xfId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186" fontId="7" fillId="2" borderId="2" xfId="2" applyNumberFormat="1" applyFont="1" applyFill="1" applyBorder="1" applyAlignment="1">
      <alignment horizontal="right"/>
    </xf>
  </cellXfs>
  <cellStyles count="4">
    <cellStyle name="Collegamento ipertestuale" xfId="1" builtinId="8"/>
    <cellStyle name="Migliaia" xfId="2" builtinId="3"/>
    <cellStyle name="Normale" xfId="0" builtinId="0"/>
    <cellStyle name="Norm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tulus-unisannio.cineca.it/xway/application/xdocway/engine/xdocway.jsp?verbo=attach&amp;db=xdocwaydoc&amp;id=1%2F5K2apv9%2FAA2GE1mPodzk54BT4EHoNeGogecs4IozltnEuqLkRw%2FwICZ6axtHx3Y5GsCywRiD3nGCRP%2FFjuPw%3d%3d%2epdf&amp;host=&amp;port=-1&amp;login=&amp;matricola=&amp;physDoc=307501&amp;name=NEW%2020212022%5fBANDO%202%20traineeship%5femanazione%5f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2" Type="http://schemas.openxmlformats.org/officeDocument/2006/relationships/hyperlink" Target="https://titulus-unisannio.cineca.it/xway/application/xdocway/engine/xdocway.jsp?verbo=attach&amp;db=xdocwaydoc&amp;id=53FRBp98f3EA2GE1mPodzgWLsgdjzio%2bC%2FBrDdo31ctQjdkepMv06N7JwgsDMCVuPozMHNcqiwbnGCRP%2FFjuPw%3d%3d%2epdf&amp;host=&amp;port=-1&amp;login=&amp;matricola=&amp;physDoc=327367&amp;name=NEW%2020222023%5fBANDO%202%20traineeship%5fapprovazione%20(1)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1" Type="http://schemas.openxmlformats.org/officeDocument/2006/relationships/hyperlink" Target="https://titulus-unisannio.cineca.it/xway/application/xdocway/engine/xdocway.jsp?verbo=attach&amp;db=xdocwaydoc&amp;id=1%2F5K2apv9%2FAA2GE1mPodzk54BT4EHoNeGogecs4IozltnEuqLkRw%2FwICZ6axtHx3Y5GsCywRiD3nGCRP%2FFjuPw%3d%3d%2epdf&amp;host=&amp;port=-1&amp;login=&amp;matricola=&amp;physDoc=307501&amp;name=NEW%2020212022%5fBANDO%202%20traineeship%5femanazione%5f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tulus-unisannio.cineca.it/xway/application/xdocway/engine/xdocway.jsp?verbo=attach&amp;db=xdocwaydoc&amp;id=53FRBp98f3EA2GE1mPodzgWLsgdjzio%2bC%2FBrDdo31ctQjdkepMv06N7JwgsDMCVuPozMHNcqiwbnGCRP%2FFjuPw%3d%3d%2epdf&amp;host=&amp;port=-1&amp;login=&amp;matricola=&amp;physDoc=327367&amp;name=NEW%2020222023%5fBANDO%202%20traineeship%5fapprovazione%20(1)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titulus-unisannio.cineca.it/xway/application/xdocway/engine/xdocway.jsp?verbo=attach&amp;db=xdocwaydoc&amp;id=heZEKfGZ7p2ydR5rjKu4gwYJamaNEu5W06CVLXTBF0FLd5x%2F1cud0ntFGsBOn7WT%2FjmN7VmSVPXnGCRP%2FFjuPw%3d%3d%2epdf&amp;host=&amp;port=-1&amp;login=&amp;matricola=&amp;physDoc=391294&amp;name=NEW%2020222023%5fBANDO%202%20traineeship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7" Type="http://schemas.openxmlformats.org/officeDocument/2006/relationships/hyperlink" Target="https://titulus-unisannio.cineca.it/xway/application/xdocway/engine/xdocway.jsp?verbo=attach&amp;db=xdocwaydoc&amp;id=GeOOJottiOnX3a2Mui%2FHf2OAQFM%2boOnE7Snwpn3WvC%2bJXsLV7JjgSSiX4FAeyvET7jp%2Flea2Sz%2FnGCRP%2FFjuPw%3d%3d%2epdf&amp;host=&amp;port=-1&amp;login=&amp;matricola=&amp;physDoc=375399&amp;name=NEW%2020232024%5fBANDO%20traineeship%5femanazion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2" Type="http://schemas.openxmlformats.org/officeDocument/2006/relationships/hyperlink" Target="https://titulus-unisannio.cineca.it/xway/application/xdocway/engine/xdocway.jsp?verbo=attach&amp;db=xdocwaydoc&amp;id=GeOOJottiOnX3a2Mui%2FHf2OAQFM%2boOnE7Snwpn3WvC%2bJXsLV7JjgSSiX4FAeyvET7jp%2Flea2Sz%2FnGCRP%2FFjuPw%3d%3d%2epdf&amp;host=&amp;port=-1&amp;login=&amp;matricola=&amp;physDoc=375399&amp;name=NEW%2020232024%5fBANDO%20traineeship%5femanazion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1" Type="http://schemas.openxmlformats.org/officeDocument/2006/relationships/hyperlink" Target="https://titulus-unisannio.cineca.it/xway/application/xdocway/engine/xdocway.jsp?verbo=attach&amp;db=xdocwaydoc&amp;id=GeOOJottiOnX3a2Mui%2FHf2OAQFM%2boOnE7Snwpn3WvC%2bJXsLV7JjgSSiX4FAeyvET7jp%2Flea2Sz%2FnGCRP%2FFjuPw%3d%3d%2epdf&amp;host=&amp;port=-1&amp;login=&amp;matricola=&amp;physDoc=375399&amp;name=NEW%2020232024%5fBANDO%20traineeship%5femanazion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6" Type="http://schemas.openxmlformats.org/officeDocument/2006/relationships/hyperlink" Target="https://titulus-unisannio.cineca.it/xway/application/xdocway/engine/xdocway.jsp?verbo=attach&amp;db=xdocwaydoc&amp;id=GeOOJottiOnX3a2Mui%2FHf2OAQFM%2boOnE7Snwpn3WvC%2bJXsLV7JjgSSiX4FAeyvET7jp%2Flea2Sz%2FnGCRP%2FFjuPw%3d%3d%2epdf&amp;host=&amp;port=-1&amp;login=&amp;matricola=&amp;physDoc=375399&amp;name=NEW%2020232024%5fBANDO%20traineeship%5femanazion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5" Type="http://schemas.openxmlformats.org/officeDocument/2006/relationships/hyperlink" Target="https://titulus-unisannio.cineca.it/xway/application/xdocway/engine/xdocway.jsp?verbo=attach&amp;db=xdocwaydoc&amp;id=heZEKfGZ7p2ydR5rjKu4gwYJamaNEu5W06CVLXTBF0FLd5x%2F1cud0ntFGsBOn7WT%2FjmN7VmSVPXnGCRP%2FFjuPw%3d%3d%2epdf&amp;host=&amp;port=-1&amp;login=&amp;matricola=&amp;physDoc=391294&amp;name=NEW%2020222023%5fBANDO%202%20traineeship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4" Type="http://schemas.openxmlformats.org/officeDocument/2006/relationships/hyperlink" Target="https://titulus-unisannio.cineca.it/xway/application/xdocway/engine/xdocway.jsp?verbo=attach&amp;db=xdocwaydoc&amp;id=heZEKfGZ7p2ydR5rjKu4gwYJamaNEu5W06CVLXTBF0FLd5x%2F1cud0ntFGsBOn7WT%2FjmN7VmSVPXnGCRP%2FFjuPw%3d%3d%2epdf&amp;host=&amp;port=-1&amp;login=&amp;matricola=&amp;physDoc=391294&amp;name=NEW%2020222023%5fBANDO%202%20traineeship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itulus-unisannio.cineca.it/xway/application/xdocway/engine/xdocway.jsp?verbo=attach&amp;db=xdocwaydoc&amp;id=O1W9aTGA8bakMFkMc53Opb9pmEPeIq0SZo14ArWg8rDLlP6hUVa%2FQ7r9Gcpx7T6B7IHYpnvoqPnnGCRP%2FFjuPw%3d%3d%2epdf&amp;host=&amp;port=-1&amp;login=&amp;matricola=&amp;physDoc=267505&amp;name=Decreto%20approvazione%20atti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2" Type="http://schemas.openxmlformats.org/officeDocument/2006/relationships/hyperlink" Target="https://titulus-unisannio.cineca.it/xway/application/xdocway/engine/xdocway.jsp?verbo=attach&amp;db=xdocwaydoc&amp;id=behRFVzU6rekMFkMc53OpVG68p8rqSOgsk5xASiZtJQNkz1ME6Er%2bdoL3jfCAMhe%2F09uqLrfSKbnGCRP%2FFjuPw%3d%3d%2epdf&amp;host=&amp;port=-1&amp;login=&amp;matricola=&amp;physDoc=259802&amp;name=Decreto%20bando%20ERasmus%20studio%202022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1" Type="http://schemas.openxmlformats.org/officeDocument/2006/relationships/hyperlink" Target="https://titulus-unisannio.cineca.it/xway/application/xdocway/engine/xdocway.jsp?verbo=attach&amp;db=xdocwaydoc&amp;id=behRFVzU6rekMFkMc53OpVG68p8rqSOgsk5xASiZtJQNkz1ME6Er%2bdoL3jfCAMhe%2F09uqLrfSKbnGCRP%2FFjuPw%3d%3d%2epdf&amp;host=&amp;port=-1&amp;login=&amp;matricola=&amp;physDoc=259802&amp;name=Decreto%20bando%20ERasmus%20studio%202022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itulus-unisannio.cineca.it/xway/application/xdocway/engine/xdocway.jsp?verbo=attach&amp;db=xdocwaydoc&amp;id=O1W9aTGA8bakMFkMc53Opb9pmEPeIq0SZo14ArWg8rDLlP6hUVa%2FQ7r9Gcpx7T6B7IHYpnvoqPnnGCRP%2FFjuPw%3d%3d%2epdf&amp;host=&amp;port=-1&amp;login=&amp;matricola=&amp;physDoc=267505&amp;name=Decreto%20approvazione%20atti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itulus-unisannio.cineca.it/xway/application/xdocway/engine/xdocway.jsp?verbo=attach&amp;db=xdocwaydoc&amp;id=vuE56IX%2b8ISkMFkMc53OpfiHe%2FbNzvONZkVwlPmQPFtvO48%2b2a2O5v3SsL89lUkiMjm0Zq%2bQ1qznGCRP%2FFjuPw%3d%3d%2epdf&amp;host=&amp;port=-1&amp;login=&amp;matricola=&amp;physDoc=329616&amp;name=Decreto%20bando%20ERasmus%20studio%202023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titulus-unisannio.cineca.it/xway/application/xdocway/engine/xdocway.jsp?verbo=attach&amp;db=xdocwaydoc&amp;id=vuE56IX%2b8ISkMFkMc53OpfiHe%2FbNzvONZkVwlPmQPFtvO48%2b2a2O5v3SsL89lUkiMjm0Zq%2bQ1qznGCRP%2FFjuPw%3d%3d%2epdf&amp;host=&amp;port=-1&amp;login=&amp;matricola=&amp;physDoc=329616&amp;name=Decreto%20bando%20ERasmus%20studio%202023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1" Type="http://schemas.openxmlformats.org/officeDocument/2006/relationships/hyperlink" Target="https://titulus-unisannio.cineca.it/xway/application/xdocway/engine/xdocway.jsp?verbo=attach&amp;db=xdocwaydoc&amp;id=hsKCe5y10OhX9EPWVJEr4fqEaVIOB6pK3oPEaguGBd%2FE9cCEqdrNbrOmguQMhDZ2fGTE8D7xxWHnGCRP%2FFjuPw%3d%3d%2epdf&amp;host=&amp;port=-1&amp;login=&amp;matricola=&amp;physDoc=347551&amp;name=NEW%2020232024%5fBANDO%20conf%20borse%20di%20studio%20I%20sem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6" Type="http://schemas.openxmlformats.org/officeDocument/2006/relationships/hyperlink" Target="https://titulus-unisannio.cineca.it/xway/application/xdocway/engine/xdocway.jsp?verbo=attach&amp;db=xdocwaydoc&amp;id=hsKCe5y10OhX9EPWVJEr4fqEaVIOB6pK3oPEaguGBd%2FE9cCEqdrNbrOmguQMhDZ2fGTE8D7xxWHnGCRP%2FFjuPw%3d%3d%2epdf&amp;host=&amp;port=-1&amp;login=&amp;matricola=&amp;physDoc=347551&amp;name=NEW%2020232024%5fBANDO%20conf%20borse%20di%20studio%20I%20sem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5" Type="http://schemas.openxmlformats.org/officeDocument/2006/relationships/hyperlink" Target="https://titulus-unisannio.cineca.it/xway/application/xdocway/engine/xdocway.jsp?verbo=attach&amp;db=xdocwaydoc&amp;id=hsKCe5y10OhX9EPWVJEr4fqEaVIOB6pK3oPEaguGBd%2FE9cCEqdrNbrOmguQMhDZ2fGTE8D7xxWHnGCRP%2FFjuPw%3d%3d%2epdf&amp;host=&amp;port=-1&amp;login=&amp;matricola=&amp;physDoc=347551&amp;name=NEW%2020232024%5fBANDO%20conf%20borse%20di%20studio%20I%20seme%20con%20impegno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Relationship Id="rId4" Type="http://schemas.openxmlformats.org/officeDocument/2006/relationships/hyperlink" Target="https://titulus-unisannio.cineca.it/xway/application/xdocway/engine/xdocway.jsp?verbo=attach&amp;db=xdocwaydoc&amp;id=vuE56IX%2b8ISkMFkMc53OpfiHe%2FbNzvONZkVwlPmQPFtvO48%2b2a2O5v3SsL89lUkiMjm0Zq%2bQ1qznGCRP%2FFjuPw%3d%3d%2epdf&amp;host=&amp;port=-1&amp;login=&amp;matricola=&amp;physDoc=329616&amp;name=Decreto%20bando%20ERasmus%20studio%202023%2epdf&amp;userRights=&amp;specificAppCode=&amp;specificDbCode=&amp;showdocUOR=&amp;doceditUOR=&amp;acl=&amp;matricola=&amp;login=&amp;user=&amp;pwd=&amp;_cd=%26dicitCategoria%3dCategoria%7CCategorie%26dicitComunicazione%3dComunicazione%7CComunicazioni%26organi%3d%26lista%5fodg%3d%26lista%5frisultati%3d%26lista%5fverbali%3d%26lista%5fseduta%3d%26&amp;stampigliatura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I3" sqref="I3"/>
    </sheetView>
  </sheetViews>
  <sheetFormatPr defaultRowHeight="12.75" x14ac:dyDescent="0.2"/>
  <cols>
    <col min="1" max="1" width="9.7109375" customWidth="1"/>
    <col min="2" max="2" width="15.28515625" style="3" customWidth="1"/>
    <col min="3" max="6" width="25.7109375" customWidth="1"/>
    <col min="7" max="7" width="37" customWidth="1"/>
    <col min="8" max="8" width="25.7109375" customWidth="1"/>
    <col min="9" max="9" width="31.7109375" customWidth="1"/>
  </cols>
  <sheetData>
    <row r="1" spans="1:10" ht="74.25" customHeight="1" x14ac:dyDescent="0.2">
      <c r="A1" s="5" t="s">
        <v>2</v>
      </c>
      <c r="B1" s="5" t="s">
        <v>82</v>
      </c>
      <c r="C1" s="5" t="s">
        <v>0</v>
      </c>
      <c r="D1" s="5" t="s">
        <v>1</v>
      </c>
      <c r="E1" s="21" t="s">
        <v>16</v>
      </c>
      <c r="F1" s="22" t="s">
        <v>14</v>
      </c>
      <c r="G1" s="23" t="s">
        <v>15</v>
      </c>
      <c r="H1" s="24" t="s">
        <v>17</v>
      </c>
      <c r="I1" s="22" t="s">
        <v>18</v>
      </c>
    </row>
    <row r="2" spans="1:10" ht="51" customHeight="1" x14ac:dyDescent="0.25">
      <c r="A2" s="4">
        <v>1</v>
      </c>
      <c r="B2" s="17">
        <v>709000584</v>
      </c>
      <c r="C2" s="20" t="s">
        <v>124</v>
      </c>
      <c r="D2" s="25" t="s">
        <v>123</v>
      </c>
      <c r="E2" s="18">
        <v>1160</v>
      </c>
      <c r="F2" s="27" t="s">
        <v>184</v>
      </c>
      <c r="G2" s="49" t="s">
        <v>183</v>
      </c>
      <c r="H2" s="60" t="s">
        <v>247</v>
      </c>
      <c r="I2" s="50" t="s">
        <v>182</v>
      </c>
      <c r="J2" s="48"/>
    </row>
    <row r="3" spans="1:10" ht="39.950000000000003" customHeight="1" x14ac:dyDescent="0.25">
      <c r="A3" s="4">
        <v>2</v>
      </c>
      <c r="B3" s="17">
        <v>671000710</v>
      </c>
      <c r="C3" s="20" t="s">
        <v>125</v>
      </c>
      <c r="D3" s="25" t="s">
        <v>86</v>
      </c>
      <c r="E3" s="18">
        <v>1160</v>
      </c>
      <c r="F3" s="27" t="s">
        <v>184</v>
      </c>
      <c r="G3" s="49" t="s">
        <v>183</v>
      </c>
      <c r="H3" s="60" t="s">
        <v>247</v>
      </c>
      <c r="I3" s="75" t="s">
        <v>182</v>
      </c>
    </row>
    <row r="4" spans="1:10" ht="39.950000000000003" customHeight="1" x14ac:dyDescent="0.25">
      <c r="A4" s="4">
        <v>3</v>
      </c>
      <c r="B4" s="17">
        <v>709000586</v>
      </c>
      <c r="C4" s="20" t="s">
        <v>126</v>
      </c>
      <c r="D4" s="25" t="s">
        <v>127</v>
      </c>
      <c r="E4" s="18">
        <v>1160</v>
      </c>
      <c r="F4" s="27" t="s">
        <v>184</v>
      </c>
      <c r="G4" s="49" t="s">
        <v>183</v>
      </c>
      <c r="H4" s="60" t="s">
        <v>247</v>
      </c>
      <c r="I4" s="75" t="s">
        <v>182</v>
      </c>
    </row>
    <row r="5" spans="1:10" ht="39.950000000000003" customHeight="1" x14ac:dyDescent="0.25">
      <c r="A5" s="4">
        <v>4</v>
      </c>
      <c r="B5" s="17">
        <v>261005072</v>
      </c>
      <c r="C5" s="20" t="s">
        <v>128</v>
      </c>
      <c r="D5" s="25" t="s">
        <v>129</v>
      </c>
      <c r="E5" s="18">
        <v>1060</v>
      </c>
      <c r="F5" s="27" t="s">
        <v>184</v>
      </c>
      <c r="G5" s="49" t="s">
        <v>183</v>
      </c>
      <c r="H5" s="60" t="s">
        <v>247</v>
      </c>
      <c r="I5" s="75" t="s">
        <v>182</v>
      </c>
    </row>
    <row r="6" spans="1:10" ht="39.950000000000003" customHeight="1" x14ac:dyDescent="0.25">
      <c r="A6" s="4">
        <v>5</v>
      </c>
      <c r="B6" s="17">
        <v>709000563</v>
      </c>
      <c r="C6" s="20" t="s">
        <v>130</v>
      </c>
      <c r="D6" s="26" t="s">
        <v>131</v>
      </c>
      <c r="E6" s="18">
        <v>1060</v>
      </c>
      <c r="F6" s="27" t="s">
        <v>184</v>
      </c>
      <c r="G6" s="49" t="s">
        <v>183</v>
      </c>
      <c r="H6" s="60" t="s">
        <v>247</v>
      </c>
      <c r="I6" s="75" t="s">
        <v>182</v>
      </c>
    </row>
    <row r="7" spans="1:10" ht="39.950000000000003" customHeight="1" x14ac:dyDescent="0.25">
      <c r="A7" s="4">
        <v>6</v>
      </c>
      <c r="B7" s="17">
        <v>671000646</v>
      </c>
      <c r="C7" s="26" t="s">
        <v>133</v>
      </c>
      <c r="D7" s="26" t="s">
        <v>132</v>
      </c>
      <c r="E7" s="18">
        <v>1060</v>
      </c>
      <c r="F7" s="27" t="s">
        <v>184</v>
      </c>
      <c r="G7" s="49" t="s">
        <v>183</v>
      </c>
      <c r="H7" s="60" t="s">
        <v>247</v>
      </c>
      <c r="I7" s="75" t="s">
        <v>182</v>
      </c>
    </row>
    <row r="8" spans="1:10" ht="39.950000000000003" customHeight="1" x14ac:dyDescent="0.25">
      <c r="A8" s="4">
        <v>7</v>
      </c>
      <c r="B8" s="17">
        <v>709000585</v>
      </c>
      <c r="C8" s="20" t="s">
        <v>134</v>
      </c>
      <c r="D8" s="26" t="s">
        <v>64</v>
      </c>
      <c r="E8" s="18">
        <v>1060</v>
      </c>
      <c r="F8" s="27" t="s">
        <v>184</v>
      </c>
      <c r="G8" s="49" t="s">
        <v>183</v>
      </c>
      <c r="H8" s="60" t="s">
        <v>247</v>
      </c>
      <c r="I8" s="75" t="s">
        <v>182</v>
      </c>
    </row>
    <row r="9" spans="1:10" ht="39.950000000000003" customHeight="1" x14ac:dyDescent="0.25">
      <c r="A9" s="4">
        <v>8</v>
      </c>
      <c r="B9" s="17">
        <v>261005698</v>
      </c>
      <c r="C9" s="20" t="s">
        <v>135</v>
      </c>
      <c r="D9" s="26" t="s">
        <v>136</v>
      </c>
      <c r="E9" s="18">
        <v>1060</v>
      </c>
      <c r="F9" s="27" t="s">
        <v>184</v>
      </c>
      <c r="G9" s="49" t="s">
        <v>183</v>
      </c>
      <c r="H9" s="60" t="s">
        <v>247</v>
      </c>
      <c r="I9" s="75" t="s">
        <v>182</v>
      </c>
    </row>
    <row r="10" spans="1:10" ht="39.950000000000003" customHeight="1" x14ac:dyDescent="0.25">
      <c r="A10" s="4">
        <v>9</v>
      </c>
      <c r="B10" s="17">
        <v>709000554</v>
      </c>
      <c r="C10" s="20" t="s">
        <v>137</v>
      </c>
      <c r="D10" s="26" t="s">
        <v>29</v>
      </c>
      <c r="E10" s="18">
        <v>1060</v>
      </c>
      <c r="F10" s="27" t="s">
        <v>184</v>
      </c>
      <c r="G10" s="49" t="s">
        <v>183</v>
      </c>
      <c r="H10" s="60" t="s">
        <v>247</v>
      </c>
      <c r="I10" s="75" t="s">
        <v>182</v>
      </c>
    </row>
    <row r="11" spans="1:10" ht="39.950000000000003" customHeight="1" x14ac:dyDescent="0.25">
      <c r="A11" s="4">
        <v>10</v>
      </c>
      <c r="B11" s="17">
        <v>671000748</v>
      </c>
      <c r="C11" s="20" t="s">
        <v>138</v>
      </c>
      <c r="D11" s="26" t="s">
        <v>65</v>
      </c>
      <c r="E11" s="18">
        <v>1060</v>
      </c>
      <c r="F11" s="27" t="s">
        <v>184</v>
      </c>
      <c r="G11" s="49" t="s">
        <v>183</v>
      </c>
      <c r="H11" s="60" t="s">
        <v>247</v>
      </c>
      <c r="I11" s="75" t="s">
        <v>182</v>
      </c>
    </row>
    <row r="12" spans="1:10" ht="39.950000000000003" customHeight="1" x14ac:dyDescent="0.25">
      <c r="A12" s="4">
        <v>11</v>
      </c>
      <c r="B12" s="17">
        <v>261004537</v>
      </c>
      <c r="C12" s="20" t="s">
        <v>139</v>
      </c>
      <c r="D12" s="26" t="s">
        <v>75</v>
      </c>
      <c r="E12" s="18">
        <v>1160</v>
      </c>
      <c r="F12" s="27" t="s">
        <v>184</v>
      </c>
      <c r="G12" s="49" t="s">
        <v>183</v>
      </c>
      <c r="H12" s="60" t="s">
        <v>247</v>
      </c>
      <c r="I12" s="75" t="s">
        <v>182</v>
      </c>
    </row>
    <row r="13" spans="1:10" ht="39.950000000000003" customHeight="1" x14ac:dyDescent="0.25">
      <c r="A13" s="4">
        <v>12</v>
      </c>
      <c r="B13" s="17">
        <v>261004184</v>
      </c>
      <c r="C13" s="20" t="s">
        <v>99</v>
      </c>
      <c r="D13" s="26" t="s">
        <v>61</v>
      </c>
      <c r="E13" s="18">
        <v>960</v>
      </c>
      <c r="F13" s="27" t="s">
        <v>184</v>
      </c>
      <c r="G13" s="49" t="s">
        <v>183</v>
      </c>
      <c r="H13" s="60" t="s">
        <v>247</v>
      </c>
      <c r="I13" s="75" t="s">
        <v>182</v>
      </c>
    </row>
    <row r="14" spans="1:10" ht="39.950000000000003" customHeight="1" x14ac:dyDescent="0.25">
      <c r="A14" s="4">
        <v>13</v>
      </c>
      <c r="B14" s="17" t="s">
        <v>115</v>
      </c>
      <c r="C14" s="20" t="s">
        <v>140</v>
      </c>
      <c r="D14" s="26" t="s">
        <v>61</v>
      </c>
      <c r="E14" s="18">
        <v>2340</v>
      </c>
      <c r="F14" s="27" t="s">
        <v>184</v>
      </c>
      <c r="G14" s="49" t="s">
        <v>183</v>
      </c>
      <c r="H14" s="60" t="s">
        <v>247</v>
      </c>
      <c r="I14" s="75" t="s">
        <v>182</v>
      </c>
    </row>
    <row r="15" spans="1:10" ht="39.950000000000003" customHeight="1" x14ac:dyDescent="0.25">
      <c r="A15" s="4">
        <v>14</v>
      </c>
      <c r="B15" s="17" t="s">
        <v>116</v>
      </c>
      <c r="C15" s="20" t="s">
        <v>141</v>
      </c>
      <c r="D15" s="26" t="s">
        <v>142</v>
      </c>
      <c r="E15" s="18">
        <v>2340</v>
      </c>
      <c r="F15" s="27" t="s">
        <v>184</v>
      </c>
      <c r="G15" s="49" t="s">
        <v>183</v>
      </c>
      <c r="H15" s="60" t="s">
        <v>247</v>
      </c>
      <c r="I15" s="75" t="s">
        <v>182</v>
      </c>
    </row>
    <row r="16" spans="1:10" ht="39.950000000000003" customHeight="1" x14ac:dyDescent="0.25">
      <c r="A16" s="4">
        <v>15</v>
      </c>
      <c r="B16" s="17" t="s">
        <v>117</v>
      </c>
      <c r="C16" s="20" t="s">
        <v>144</v>
      </c>
      <c r="D16" s="26" t="s">
        <v>143</v>
      </c>
      <c r="E16" s="18">
        <v>1740</v>
      </c>
      <c r="F16" s="27" t="s">
        <v>184</v>
      </c>
      <c r="G16" s="49" t="s">
        <v>183</v>
      </c>
      <c r="H16" s="60" t="s">
        <v>247</v>
      </c>
      <c r="I16" s="75" t="s">
        <v>182</v>
      </c>
    </row>
    <row r="17" spans="1:9" ht="39.950000000000003" customHeight="1" x14ac:dyDescent="0.25">
      <c r="A17" s="4">
        <v>16</v>
      </c>
      <c r="B17" s="17">
        <v>396000486</v>
      </c>
      <c r="C17" s="20" t="s">
        <v>28</v>
      </c>
      <c r="D17" s="26" t="s">
        <v>29</v>
      </c>
      <c r="E17" s="18">
        <v>1060</v>
      </c>
      <c r="F17" s="27" t="s">
        <v>184</v>
      </c>
      <c r="G17" s="49" t="s">
        <v>183</v>
      </c>
      <c r="H17" s="60" t="s">
        <v>247</v>
      </c>
      <c r="I17" s="75" t="s">
        <v>182</v>
      </c>
    </row>
    <row r="18" spans="1:9" ht="39.950000000000003" customHeight="1" x14ac:dyDescent="0.25">
      <c r="A18" s="4">
        <v>17</v>
      </c>
      <c r="B18" s="17">
        <v>399000526</v>
      </c>
      <c r="C18" s="20" t="s">
        <v>145</v>
      </c>
      <c r="D18" s="26" t="s">
        <v>146</v>
      </c>
      <c r="E18" s="18">
        <v>1060</v>
      </c>
      <c r="F18" s="27" t="s">
        <v>184</v>
      </c>
      <c r="G18" s="49" t="s">
        <v>183</v>
      </c>
      <c r="H18" s="60" t="s">
        <v>247</v>
      </c>
      <c r="I18" s="75" t="s">
        <v>182</v>
      </c>
    </row>
    <row r="19" spans="1:9" ht="39.950000000000003" customHeight="1" x14ac:dyDescent="0.25">
      <c r="A19" s="4">
        <v>18</v>
      </c>
      <c r="B19" s="17">
        <v>399000531</v>
      </c>
      <c r="C19" s="20" t="s">
        <v>147</v>
      </c>
      <c r="D19" s="26" t="s">
        <v>148</v>
      </c>
      <c r="E19" s="18">
        <v>1060</v>
      </c>
      <c r="F19" s="27" t="s">
        <v>184</v>
      </c>
      <c r="G19" s="49" t="s">
        <v>183</v>
      </c>
      <c r="H19" s="60" t="s">
        <v>247</v>
      </c>
      <c r="I19" s="75" t="s">
        <v>182</v>
      </c>
    </row>
    <row r="20" spans="1:9" ht="39.950000000000003" customHeight="1" x14ac:dyDescent="0.25">
      <c r="A20" s="4">
        <v>19</v>
      </c>
      <c r="B20" s="17">
        <v>399000525</v>
      </c>
      <c r="C20" s="20" t="s">
        <v>149</v>
      </c>
      <c r="D20" s="25" t="s">
        <v>150</v>
      </c>
      <c r="E20" s="18">
        <v>1060</v>
      </c>
      <c r="F20" s="27" t="s">
        <v>184</v>
      </c>
      <c r="G20" s="49" t="s">
        <v>183</v>
      </c>
      <c r="H20" s="60" t="s">
        <v>247</v>
      </c>
      <c r="I20" s="75" t="s">
        <v>182</v>
      </c>
    </row>
    <row r="21" spans="1:9" ht="39.950000000000003" customHeight="1" x14ac:dyDescent="0.25">
      <c r="A21" s="4">
        <v>20</v>
      </c>
      <c r="B21" s="17">
        <v>399000461</v>
      </c>
      <c r="C21" s="20" t="s">
        <v>151</v>
      </c>
      <c r="D21" s="25" t="s">
        <v>13</v>
      </c>
      <c r="E21" s="18">
        <v>1060</v>
      </c>
      <c r="F21" s="27" t="s">
        <v>184</v>
      </c>
      <c r="G21" s="49" t="s">
        <v>183</v>
      </c>
      <c r="H21" s="60" t="s">
        <v>247</v>
      </c>
      <c r="I21" s="75" t="s">
        <v>182</v>
      </c>
    </row>
    <row r="22" spans="1:9" ht="39.950000000000003" customHeight="1" x14ac:dyDescent="0.25">
      <c r="A22" s="4">
        <v>21</v>
      </c>
      <c r="B22" s="17">
        <v>399000524</v>
      </c>
      <c r="C22" s="20" t="s">
        <v>152</v>
      </c>
      <c r="D22" s="25" t="s">
        <v>153</v>
      </c>
      <c r="E22" s="18">
        <v>1160</v>
      </c>
      <c r="F22" s="27" t="s">
        <v>184</v>
      </c>
      <c r="G22" s="49" t="s">
        <v>183</v>
      </c>
      <c r="H22" s="60" t="s">
        <v>247</v>
      </c>
      <c r="I22" s="75" t="s">
        <v>182</v>
      </c>
    </row>
    <row r="23" spans="1:9" ht="39.950000000000003" customHeight="1" x14ac:dyDescent="0.25">
      <c r="A23" s="4">
        <v>22</v>
      </c>
      <c r="B23" s="17">
        <v>399000474</v>
      </c>
      <c r="C23" s="20" t="s">
        <v>154</v>
      </c>
      <c r="D23" s="25" t="s">
        <v>5</v>
      </c>
      <c r="E23" s="18">
        <v>1160</v>
      </c>
      <c r="F23" s="27" t="s">
        <v>184</v>
      </c>
      <c r="G23" s="49" t="s">
        <v>183</v>
      </c>
      <c r="H23" s="60" t="s">
        <v>247</v>
      </c>
      <c r="I23" s="75" t="s">
        <v>182</v>
      </c>
    </row>
    <row r="24" spans="1:9" ht="39.950000000000003" customHeight="1" x14ac:dyDescent="0.25">
      <c r="A24" s="4">
        <v>23</v>
      </c>
      <c r="B24" s="17">
        <v>396000416</v>
      </c>
      <c r="C24" s="20" t="s">
        <v>155</v>
      </c>
      <c r="D24" s="25" t="s">
        <v>156</v>
      </c>
      <c r="E24" s="18">
        <v>1160</v>
      </c>
      <c r="F24" s="27" t="s">
        <v>184</v>
      </c>
      <c r="G24" s="49" t="s">
        <v>183</v>
      </c>
      <c r="H24" s="60" t="s">
        <v>247</v>
      </c>
      <c r="I24" s="75" t="s">
        <v>182</v>
      </c>
    </row>
    <row r="25" spans="1:9" ht="39.950000000000003" customHeight="1" x14ac:dyDescent="0.25">
      <c r="A25" s="4">
        <v>24</v>
      </c>
      <c r="B25" s="17">
        <v>399000489</v>
      </c>
      <c r="C25" s="20" t="s">
        <v>157</v>
      </c>
      <c r="D25" s="25" t="s">
        <v>66</v>
      </c>
      <c r="E25" s="18">
        <v>1060</v>
      </c>
      <c r="F25" s="27" t="s">
        <v>184</v>
      </c>
      <c r="G25" s="49" t="s">
        <v>183</v>
      </c>
      <c r="H25" s="60" t="s">
        <v>247</v>
      </c>
      <c r="I25" s="75" t="s">
        <v>182</v>
      </c>
    </row>
    <row r="26" spans="1:9" ht="39.950000000000003" customHeight="1" x14ac:dyDescent="0.25">
      <c r="A26" s="4">
        <v>25</v>
      </c>
      <c r="B26" s="17">
        <v>396000433</v>
      </c>
      <c r="C26" s="20" t="s">
        <v>158</v>
      </c>
      <c r="D26" s="25" t="s">
        <v>127</v>
      </c>
      <c r="E26" s="18">
        <v>1060</v>
      </c>
      <c r="F26" s="27" t="s">
        <v>184</v>
      </c>
      <c r="G26" s="49" t="s">
        <v>183</v>
      </c>
      <c r="H26" s="60" t="s">
        <v>247</v>
      </c>
      <c r="I26" s="75" t="s">
        <v>182</v>
      </c>
    </row>
    <row r="27" spans="1:9" ht="39.950000000000003" customHeight="1" x14ac:dyDescent="0.25">
      <c r="A27" s="4">
        <v>26</v>
      </c>
      <c r="B27" s="17">
        <v>396000412</v>
      </c>
      <c r="C27" s="20" t="s">
        <v>159</v>
      </c>
      <c r="D27" s="25" t="s">
        <v>160</v>
      </c>
      <c r="E27" s="18">
        <v>1160</v>
      </c>
      <c r="F27" s="27" t="s">
        <v>184</v>
      </c>
      <c r="G27" s="49" t="s">
        <v>183</v>
      </c>
      <c r="H27" s="60" t="s">
        <v>247</v>
      </c>
      <c r="I27" s="75" t="s">
        <v>182</v>
      </c>
    </row>
    <row r="28" spans="1:9" ht="39.950000000000003" customHeight="1" x14ac:dyDescent="0.25">
      <c r="A28" s="4">
        <v>27</v>
      </c>
      <c r="B28" s="17">
        <v>863002976</v>
      </c>
      <c r="C28" s="20" t="s">
        <v>25</v>
      </c>
      <c r="D28" s="25" t="s">
        <v>26</v>
      </c>
      <c r="E28" s="18">
        <v>1060</v>
      </c>
      <c r="F28" s="27" t="s">
        <v>184</v>
      </c>
      <c r="G28" s="49" t="s">
        <v>183</v>
      </c>
      <c r="H28" s="60" t="s">
        <v>247</v>
      </c>
      <c r="I28" s="75" t="s">
        <v>182</v>
      </c>
    </row>
    <row r="29" spans="1:9" ht="39.950000000000003" customHeight="1" x14ac:dyDescent="0.25">
      <c r="A29" s="4">
        <v>28</v>
      </c>
      <c r="B29" s="17">
        <v>863002922</v>
      </c>
      <c r="C29" s="20" t="s">
        <v>161</v>
      </c>
      <c r="D29" s="25" t="s">
        <v>66</v>
      </c>
      <c r="E29" s="18">
        <v>1060</v>
      </c>
      <c r="F29" s="27" t="s">
        <v>184</v>
      </c>
      <c r="G29" s="49" t="s">
        <v>183</v>
      </c>
      <c r="H29" s="60" t="s">
        <v>247</v>
      </c>
      <c r="I29" s="75" t="s">
        <v>182</v>
      </c>
    </row>
    <row r="30" spans="1:9" ht="39.950000000000003" customHeight="1" x14ac:dyDescent="0.25">
      <c r="A30" s="4">
        <v>29</v>
      </c>
      <c r="B30" s="17">
        <v>861001029</v>
      </c>
      <c r="C30" s="20" t="s">
        <v>162</v>
      </c>
      <c r="D30" s="25" t="s">
        <v>76</v>
      </c>
      <c r="E30" s="18">
        <v>1060</v>
      </c>
      <c r="F30" s="27" t="s">
        <v>184</v>
      </c>
      <c r="G30" s="49" t="s">
        <v>183</v>
      </c>
      <c r="H30" s="60" t="s">
        <v>247</v>
      </c>
      <c r="I30" s="75" t="s">
        <v>182</v>
      </c>
    </row>
    <row r="31" spans="1:9" ht="39.950000000000003" customHeight="1" x14ac:dyDescent="0.25">
      <c r="A31" s="4">
        <v>30</v>
      </c>
      <c r="B31" s="17" t="s">
        <v>118</v>
      </c>
      <c r="C31" s="20" t="s">
        <v>78</v>
      </c>
      <c r="D31" s="25" t="s">
        <v>41</v>
      </c>
      <c r="E31" s="18">
        <v>1160</v>
      </c>
      <c r="F31" s="27" t="s">
        <v>184</v>
      </c>
      <c r="G31" s="49" t="s">
        <v>183</v>
      </c>
      <c r="H31" s="60" t="s">
        <v>247</v>
      </c>
      <c r="I31" s="75" t="s">
        <v>182</v>
      </c>
    </row>
    <row r="32" spans="1:9" ht="39.950000000000003" customHeight="1" x14ac:dyDescent="0.25">
      <c r="A32" s="4">
        <v>31</v>
      </c>
      <c r="B32" s="17" t="s">
        <v>119</v>
      </c>
      <c r="C32" s="20" t="s">
        <v>163</v>
      </c>
      <c r="D32" s="25" t="s">
        <v>164</v>
      </c>
      <c r="E32" s="18">
        <v>1060</v>
      </c>
      <c r="F32" s="27" t="s">
        <v>184</v>
      </c>
      <c r="G32" s="49" t="s">
        <v>183</v>
      </c>
      <c r="H32" s="60" t="s">
        <v>247</v>
      </c>
      <c r="I32" s="75" t="s">
        <v>182</v>
      </c>
    </row>
    <row r="33" spans="1:9" ht="39.950000000000003" customHeight="1" x14ac:dyDescent="0.25">
      <c r="A33" s="4">
        <v>32</v>
      </c>
      <c r="B33" s="17">
        <v>511000005</v>
      </c>
      <c r="C33" s="20" t="s">
        <v>165</v>
      </c>
      <c r="D33" s="25" t="s">
        <v>166</v>
      </c>
      <c r="E33" s="18">
        <v>1590</v>
      </c>
      <c r="F33" s="27" t="s">
        <v>184</v>
      </c>
      <c r="G33" s="49" t="s">
        <v>183</v>
      </c>
      <c r="H33" s="60" t="s">
        <v>247</v>
      </c>
      <c r="I33" s="75" t="s">
        <v>182</v>
      </c>
    </row>
    <row r="34" spans="1:9" ht="39.950000000000003" customHeight="1" x14ac:dyDescent="0.25">
      <c r="A34" s="4">
        <v>33</v>
      </c>
      <c r="B34" s="17">
        <v>171003535</v>
      </c>
      <c r="C34" s="20" t="s">
        <v>167</v>
      </c>
      <c r="D34" s="25" t="s">
        <v>51</v>
      </c>
      <c r="E34" s="18">
        <v>1060</v>
      </c>
      <c r="F34" s="27" t="s">
        <v>184</v>
      </c>
      <c r="G34" s="49" t="s">
        <v>183</v>
      </c>
      <c r="H34" s="60" t="s">
        <v>247</v>
      </c>
      <c r="I34" s="75" t="s">
        <v>182</v>
      </c>
    </row>
    <row r="35" spans="1:9" ht="39.950000000000003" customHeight="1" x14ac:dyDescent="0.25">
      <c r="A35" s="4">
        <v>34</v>
      </c>
      <c r="B35" s="17">
        <v>506002034</v>
      </c>
      <c r="C35" s="20" t="s">
        <v>168</v>
      </c>
      <c r="D35" s="25" t="s">
        <v>127</v>
      </c>
      <c r="E35" s="18">
        <v>2650</v>
      </c>
      <c r="F35" s="27" t="s">
        <v>184</v>
      </c>
      <c r="G35" s="49" t="s">
        <v>183</v>
      </c>
      <c r="H35" s="60" t="s">
        <v>247</v>
      </c>
      <c r="I35" s="75" t="s">
        <v>182</v>
      </c>
    </row>
    <row r="36" spans="1:9" ht="39.950000000000003" customHeight="1" x14ac:dyDescent="0.25">
      <c r="A36" s="4">
        <v>35</v>
      </c>
      <c r="B36" s="17">
        <v>506002126</v>
      </c>
      <c r="C36" s="20" t="s">
        <v>169</v>
      </c>
      <c r="D36" s="25" t="s">
        <v>170</v>
      </c>
      <c r="E36" s="18">
        <v>2650</v>
      </c>
      <c r="F36" s="27" t="s">
        <v>184</v>
      </c>
      <c r="G36" s="49" t="s">
        <v>183</v>
      </c>
      <c r="H36" s="60" t="s">
        <v>247</v>
      </c>
      <c r="I36" s="75" t="s">
        <v>182</v>
      </c>
    </row>
    <row r="37" spans="1:9" ht="39.950000000000003" customHeight="1" x14ac:dyDescent="0.25">
      <c r="A37" s="4">
        <v>36</v>
      </c>
      <c r="B37" s="17">
        <v>171004350</v>
      </c>
      <c r="C37" s="20" t="s">
        <v>171</v>
      </c>
      <c r="D37" s="25" t="s">
        <v>136</v>
      </c>
      <c r="E37" s="18">
        <v>1060</v>
      </c>
      <c r="F37" s="27" t="s">
        <v>184</v>
      </c>
      <c r="G37" s="49" t="s">
        <v>183</v>
      </c>
      <c r="H37" s="60" t="s">
        <v>247</v>
      </c>
      <c r="I37" s="75" t="s">
        <v>182</v>
      </c>
    </row>
    <row r="38" spans="1:9" ht="39.950000000000003" customHeight="1" x14ac:dyDescent="0.25">
      <c r="A38" s="4">
        <v>37</v>
      </c>
      <c r="B38" s="17">
        <v>506002018</v>
      </c>
      <c r="C38" s="20" t="s">
        <v>172</v>
      </c>
      <c r="D38" s="25" t="s">
        <v>173</v>
      </c>
      <c r="E38" s="18">
        <v>1060</v>
      </c>
      <c r="F38" s="27" t="s">
        <v>184</v>
      </c>
      <c r="G38" s="49" t="s">
        <v>183</v>
      </c>
      <c r="H38" s="60" t="s">
        <v>247</v>
      </c>
      <c r="I38" s="75" t="s">
        <v>182</v>
      </c>
    </row>
    <row r="39" spans="1:9" ht="39.950000000000003" customHeight="1" x14ac:dyDescent="0.25">
      <c r="A39" s="4">
        <v>38</v>
      </c>
      <c r="B39" s="17">
        <v>172003327</v>
      </c>
      <c r="C39" s="20" t="s">
        <v>174</v>
      </c>
      <c r="D39" s="25" t="s">
        <v>8</v>
      </c>
      <c r="E39" s="18">
        <v>1060</v>
      </c>
      <c r="F39" s="27" t="s">
        <v>184</v>
      </c>
      <c r="G39" s="49" t="s">
        <v>183</v>
      </c>
      <c r="H39" s="60" t="s">
        <v>247</v>
      </c>
      <c r="I39" s="75" t="s">
        <v>182</v>
      </c>
    </row>
    <row r="40" spans="1:9" ht="39.950000000000003" customHeight="1" x14ac:dyDescent="0.25">
      <c r="A40" s="4">
        <v>39</v>
      </c>
      <c r="B40" s="17">
        <v>509000026</v>
      </c>
      <c r="C40" s="20" t="s">
        <v>175</v>
      </c>
      <c r="D40" s="25" t="s">
        <v>176</v>
      </c>
      <c r="E40" s="18">
        <v>1060</v>
      </c>
      <c r="F40" s="27" t="s">
        <v>184</v>
      </c>
      <c r="G40" s="49" t="s">
        <v>183</v>
      </c>
      <c r="H40" s="60" t="s">
        <v>247</v>
      </c>
      <c r="I40" s="75" t="s">
        <v>182</v>
      </c>
    </row>
    <row r="41" spans="1:9" ht="39.950000000000003" customHeight="1" x14ac:dyDescent="0.25">
      <c r="A41" s="4">
        <v>40</v>
      </c>
      <c r="B41" s="17" t="s">
        <v>120</v>
      </c>
      <c r="C41" s="20" t="s">
        <v>177</v>
      </c>
      <c r="D41" s="25" t="s">
        <v>79</v>
      </c>
      <c r="E41" s="18">
        <v>1610</v>
      </c>
      <c r="F41" s="27" t="s">
        <v>184</v>
      </c>
      <c r="G41" s="49" t="s">
        <v>183</v>
      </c>
      <c r="H41" s="60" t="s">
        <v>247</v>
      </c>
      <c r="I41" s="75" t="s">
        <v>182</v>
      </c>
    </row>
    <row r="42" spans="1:9" ht="39.950000000000003" customHeight="1" x14ac:dyDescent="0.25">
      <c r="A42" s="4">
        <v>41</v>
      </c>
      <c r="B42" s="17" t="s">
        <v>121</v>
      </c>
      <c r="C42" s="20" t="s">
        <v>178</v>
      </c>
      <c r="D42" s="25" t="s">
        <v>179</v>
      </c>
      <c r="E42" s="18">
        <v>1610</v>
      </c>
      <c r="F42" s="27" t="s">
        <v>184</v>
      </c>
      <c r="G42" s="49" t="s">
        <v>183</v>
      </c>
      <c r="H42" s="60" t="s">
        <v>247</v>
      </c>
      <c r="I42" s="75" t="s">
        <v>182</v>
      </c>
    </row>
    <row r="43" spans="1:9" ht="39.950000000000003" customHeight="1" x14ac:dyDescent="0.25">
      <c r="A43" s="4">
        <v>42</v>
      </c>
      <c r="B43" s="17" t="s">
        <v>122</v>
      </c>
      <c r="C43" s="20" t="s">
        <v>180</v>
      </c>
      <c r="D43" s="25" t="s">
        <v>181</v>
      </c>
      <c r="E43" s="18">
        <v>1590</v>
      </c>
      <c r="F43" s="27" t="s">
        <v>184</v>
      </c>
      <c r="G43" s="49" t="s">
        <v>183</v>
      </c>
      <c r="H43" s="60" t="s">
        <v>247</v>
      </c>
      <c r="I43" s="75" t="s">
        <v>182</v>
      </c>
    </row>
    <row r="44" spans="1:9" ht="39.950000000000003" customHeight="1" x14ac:dyDescent="0.25">
      <c r="A44" s="1">
        <v>43</v>
      </c>
      <c r="B44" s="12"/>
      <c r="C44" s="12"/>
      <c r="D44" s="19"/>
      <c r="E44" s="16"/>
    </row>
    <row r="45" spans="1:9" ht="39.950000000000003" customHeight="1" x14ac:dyDescent="0.25">
      <c r="A45" s="1">
        <v>44</v>
      </c>
      <c r="B45" s="13"/>
      <c r="C45" s="12"/>
      <c r="D45" s="19"/>
    </row>
    <row r="46" spans="1:9" ht="39.950000000000003" customHeight="1" x14ac:dyDescent="0.2">
      <c r="A46" s="1">
        <v>45</v>
      </c>
      <c r="B46" s="13"/>
      <c r="C46" s="12"/>
      <c r="D46" s="12"/>
    </row>
    <row r="47" spans="1:9" ht="39.950000000000003" customHeight="1" x14ac:dyDescent="0.2">
      <c r="A47" s="1">
        <v>46</v>
      </c>
      <c r="B47" s="13"/>
      <c r="C47" s="12"/>
      <c r="D47" s="12"/>
      <c r="E47" s="16">
        <f>SUM(E2:E46)</f>
        <v>53900</v>
      </c>
    </row>
    <row r="48" spans="1:9" ht="39.950000000000003" customHeight="1" x14ac:dyDescent="0.2">
      <c r="A48" s="1">
        <v>47</v>
      </c>
      <c r="B48" s="13"/>
      <c r="C48" s="12"/>
      <c r="D48" s="12"/>
    </row>
    <row r="49" spans="1:4" ht="39.950000000000003" customHeight="1" x14ac:dyDescent="0.2">
      <c r="A49" s="1">
        <v>48</v>
      </c>
      <c r="B49" s="13"/>
      <c r="C49" s="12"/>
      <c r="D49" s="12"/>
    </row>
    <row r="50" spans="1:4" ht="39.950000000000003" customHeight="1" x14ac:dyDescent="0.2">
      <c r="A50" s="1">
        <v>49</v>
      </c>
      <c r="B50" s="13"/>
      <c r="C50" s="12"/>
      <c r="D50" s="12"/>
    </row>
    <row r="51" spans="1:4" ht="39.950000000000003" customHeight="1" x14ac:dyDescent="0.2">
      <c r="A51" s="1">
        <v>50</v>
      </c>
      <c r="B51" s="13"/>
      <c r="C51" s="12"/>
      <c r="D51" s="12"/>
    </row>
    <row r="52" spans="1:4" ht="24.95" customHeight="1" x14ac:dyDescent="0.2">
      <c r="A52" s="1">
        <v>51</v>
      </c>
      <c r="B52" s="13"/>
      <c r="C52" s="12"/>
      <c r="D52" s="12"/>
    </row>
    <row r="53" spans="1:4" ht="24.95" customHeight="1" x14ac:dyDescent="0.2">
      <c r="A53" s="1">
        <v>52</v>
      </c>
      <c r="B53" s="13"/>
      <c r="C53" s="12"/>
      <c r="D53" s="12"/>
    </row>
    <row r="54" spans="1:4" ht="24.95" customHeight="1" x14ac:dyDescent="0.2">
      <c r="A54" s="1">
        <v>53</v>
      </c>
      <c r="B54" s="13"/>
      <c r="C54" s="12"/>
      <c r="D54" s="12"/>
    </row>
    <row r="55" spans="1:4" ht="24.95" customHeight="1" x14ac:dyDescent="0.2">
      <c r="A55" s="1">
        <v>54</v>
      </c>
      <c r="B55" s="13"/>
      <c r="C55" s="12"/>
      <c r="D55" s="12"/>
    </row>
    <row r="56" spans="1:4" ht="24.95" customHeight="1" x14ac:dyDescent="0.2">
      <c r="A56" s="1">
        <v>55</v>
      </c>
      <c r="B56" s="13"/>
      <c r="C56" s="12"/>
      <c r="D56" s="12"/>
    </row>
    <row r="57" spans="1:4" ht="24.95" customHeight="1" x14ac:dyDescent="0.2">
      <c r="A57" s="1">
        <v>56</v>
      </c>
      <c r="B57" s="13"/>
      <c r="C57" s="12"/>
      <c r="D57" s="12"/>
    </row>
    <row r="58" spans="1:4" ht="15.75" x14ac:dyDescent="0.25">
      <c r="A58" s="1">
        <v>57</v>
      </c>
      <c r="B58" s="14"/>
      <c r="C58" s="12"/>
      <c r="D58" s="12"/>
    </row>
    <row r="59" spans="1:4" ht="15.75" x14ac:dyDescent="0.25">
      <c r="A59" s="1">
        <v>58</v>
      </c>
      <c r="B59" s="14"/>
      <c r="C59" s="12"/>
      <c r="D59" s="12"/>
    </row>
    <row r="60" spans="1:4" ht="15.75" x14ac:dyDescent="0.25">
      <c r="A60" s="1">
        <v>59</v>
      </c>
      <c r="B60" s="14"/>
      <c r="C60" s="12"/>
      <c r="D60" s="12"/>
    </row>
    <row r="61" spans="1:4" ht="15.75" x14ac:dyDescent="0.25">
      <c r="A61" s="1">
        <v>60</v>
      </c>
      <c r="B61" s="14"/>
      <c r="C61" s="12"/>
      <c r="D61" s="12"/>
    </row>
    <row r="62" spans="1:4" ht="15.75" x14ac:dyDescent="0.25">
      <c r="A62" s="1">
        <v>61</v>
      </c>
      <c r="B62" s="14"/>
      <c r="C62" s="15"/>
      <c r="D62" s="15"/>
    </row>
    <row r="63" spans="1:4" ht="15.75" x14ac:dyDescent="0.25">
      <c r="A63" s="1">
        <v>62</v>
      </c>
      <c r="B63" s="14"/>
      <c r="C63" s="15"/>
      <c r="D63" s="15"/>
    </row>
    <row r="64" spans="1:4" ht="15.75" x14ac:dyDescent="0.25">
      <c r="A64" s="1">
        <v>63</v>
      </c>
      <c r="B64" s="14"/>
      <c r="C64" s="15"/>
      <c r="D64" s="15"/>
    </row>
    <row r="65" spans="1:4" ht="15.75" x14ac:dyDescent="0.25">
      <c r="A65" s="1">
        <v>64</v>
      </c>
      <c r="B65" s="14"/>
      <c r="C65" s="15"/>
      <c r="D65" s="15"/>
    </row>
    <row r="66" spans="1:4" ht="15.75" x14ac:dyDescent="0.25">
      <c r="B66" s="14"/>
      <c r="C66" s="15"/>
      <c r="D66" s="15"/>
    </row>
    <row r="67" spans="1:4" ht="15.75" x14ac:dyDescent="0.25">
      <c r="B67" s="14"/>
      <c r="C67" s="15"/>
      <c r="D67" s="15"/>
    </row>
    <row r="68" spans="1:4" x14ac:dyDescent="0.2">
      <c r="B68" s="10"/>
    </row>
    <row r="69" spans="1:4" x14ac:dyDescent="0.2">
      <c r="B69" s="10"/>
    </row>
    <row r="70" spans="1:4" x14ac:dyDescent="0.2">
      <c r="B70" s="10"/>
    </row>
  </sheetData>
  <hyperlinks>
    <hyperlink ref="G2" r:id="rId1" tooltip="Decreto Rettorale del 29 dicembre 2022, n. 1669 - Bando di selezione assegnazione borse di studio a.a.2022/2023"/>
    <hyperlink ref="I2" r:id="rId2" tooltip="Decreto Rettorale n. 447 del 27/04/2023 Approvazione graduatorie Bando di concorso per l'assegnazione "/>
    <hyperlink ref="G3:G43" r:id="rId3" tooltip="Decreto Rettorale del 29 dicembre 2022, n. 1669 - Bando di selezione assegnazione borse di studio a.a.2022/2023" display="Decreto Rettorale del 29 dicembre 2022, n. 1669 - Bando di selezione assegnazione borse di studio a.a.2022/2023"/>
    <hyperlink ref="I3:I43" r:id="rId4" tooltip="Decreto Rettorale n. 447 del 27/04/2023 Approvazione graduatorie Bando di Concorso per l’assegnazione delle Borse di Studio per il Programma Erasmus Traineeship" display="Decreto Rettorale n. 447 del 27/04/2023 Approvazione graduatorie Bando di Concorso per l’assegnazione delle Borse di Studio per il Programma Erasmus Traineeship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B1" workbookViewId="0">
      <selection activeCell="J5" sqref="J5"/>
    </sheetView>
  </sheetViews>
  <sheetFormatPr defaultRowHeight="12.75" x14ac:dyDescent="0.2"/>
  <cols>
    <col min="1" max="1" width="9.7109375" customWidth="1"/>
    <col min="2" max="2" width="15.28515625" style="3" customWidth="1"/>
    <col min="3" max="6" width="25.7109375" customWidth="1"/>
    <col min="7" max="7" width="37" customWidth="1"/>
    <col min="8" max="8" width="25.7109375" customWidth="1"/>
    <col min="9" max="9" width="37" style="35" customWidth="1"/>
  </cols>
  <sheetData>
    <row r="1" spans="1:10" ht="74.25" customHeight="1" x14ac:dyDescent="0.2">
      <c r="A1" s="2" t="s">
        <v>248</v>
      </c>
      <c r="B1" s="2" t="s">
        <v>82</v>
      </c>
      <c r="C1" s="2" t="s">
        <v>0</v>
      </c>
      <c r="D1" s="2" t="s">
        <v>1</v>
      </c>
      <c r="E1" s="31" t="s">
        <v>16</v>
      </c>
      <c r="F1" s="32" t="s">
        <v>14</v>
      </c>
      <c r="G1" s="33" t="s">
        <v>15</v>
      </c>
      <c r="H1" s="34" t="s">
        <v>17</v>
      </c>
      <c r="I1" s="32" t="s">
        <v>18</v>
      </c>
    </row>
    <row r="2" spans="1:10" ht="48" customHeight="1" x14ac:dyDescent="0.2">
      <c r="A2" s="28">
        <v>1</v>
      </c>
      <c r="B2" s="36">
        <v>399000594</v>
      </c>
      <c r="C2" s="78" t="s">
        <v>30</v>
      </c>
      <c r="D2" s="78" t="s">
        <v>31</v>
      </c>
      <c r="E2" s="81" t="s">
        <v>249</v>
      </c>
      <c r="F2" s="29" t="s">
        <v>185</v>
      </c>
      <c r="G2" s="51" t="s">
        <v>83</v>
      </c>
      <c r="H2" s="11" t="s">
        <v>247</v>
      </c>
      <c r="I2" s="51" t="s">
        <v>186</v>
      </c>
      <c r="J2" s="38"/>
    </row>
    <row r="3" spans="1:10" ht="48" customHeight="1" x14ac:dyDescent="0.2">
      <c r="A3" s="28">
        <v>2</v>
      </c>
      <c r="B3" s="36">
        <v>509000048</v>
      </c>
      <c r="C3" s="78" t="s">
        <v>42</v>
      </c>
      <c r="D3" s="78" t="s">
        <v>43</v>
      </c>
      <c r="E3" s="81" t="s">
        <v>249</v>
      </c>
      <c r="F3" s="29" t="s">
        <v>185</v>
      </c>
      <c r="G3" s="51" t="s">
        <v>83</v>
      </c>
      <c r="H3" s="11" t="s">
        <v>247</v>
      </c>
      <c r="I3" s="77" t="s">
        <v>186</v>
      </c>
    </row>
    <row r="4" spans="1:10" ht="48" customHeight="1" x14ac:dyDescent="0.2">
      <c r="A4" s="28">
        <v>3</v>
      </c>
      <c r="B4" s="36">
        <v>399000592</v>
      </c>
      <c r="C4" s="79" t="s">
        <v>27</v>
      </c>
      <c r="D4" s="78" t="s">
        <v>3</v>
      </c>
      <c r="E4" s="81" t="s">
        <v>249</v>
      </c>
      <c r="F4" s="29" t="s">
        <v>185</v>
      </c>
      <c r="G4" s="51" t="s">
        <v>83</v>
      </c>
      <c r="H4" s="11" t="s">
        <v>247</v>
      </c>
      <c r="I4" s="77" t="s">
        <v>186</v>
      </c>
    </row>
    <row r="5" spans="1:10" ht="48" customHeight="1" x14ac:dyDescent="0.2">
      <c r="A5" s="28">
        <v>4</v>
      </c>
      <c r="B5" s="36">
        <v>904004586</v>
      </c>
      <c r="C5" s="78" t="s">
        <v>50</v>
      </c>
      <c r="D5" s="78" t="s">
        <v>51</v>
      </c>
      <c r="E5" s="81" t="s">
        <v>249</v>
      </c>
      <c r="F5" s="29" t="s">
        <v>185</v>
      </c>
      <c r="G5" s="51" t="s">
        <v>83</v>
      </c>
      <c r="H5" s="11" t="s">
        <v>247</v>
      </c>
      <c r="I5" s="77" t="s">
        <v>186</v>
      </c>
    </row>
    <row r="6" spans="1:10" ht="48" customHeight="1" x14ac:dyDescent="0.2">
      <c r="A6" s="28">
        <v>5</v>
      </c>
      <c r="B6" s="10" t="s">
        <v>19</v>
      </c>
      <c r="C6" s="78" t="s">
        <v>48</v>
      </c>
      <c r="D6" s="78" t="s">
        <v>49</v>
      </c>
      <c r="E6" s="81" t="s">
        <v>249</v>
      </c>
      <c r="F6" s="29" t="s">
        <v>185</v>
      </c>
      <c r="G6" s="51" t="s">
        <v>83</v>
      </c>
      <c r="H6" s="11" t="s">
        <v>247</v>
      </c>
      <c r="I6" s="77" t="s">
        <v>186</v>
      </c>
    </row>
    <row r="7" spans="1:10" ht="48" customHeight="1" x14ac:dyDescent="0.2">
      <c r="A7" s="28">
        <v>6</v>
      </c>
      <c r="B7" s="36">
        <v>399000593</v>
      </c>
      <c r="C7" s="78" t="s">
        <v>22</v>
      </c>
      <c r="D7" s="78" t="s">
        <v>23</v>
      </c>
      <c r="E7" s="81" t="s">
        <v>249</v>
      </c>
      <c r="F7" s="29" t="s">
        <v>185</v>
      </c>
      <c r="G7" s="51" t="s">
        <v>83</v>
      </c>
      <c r="H7" s="11" t="s">
        <v>247</v>
      </c>
      <c r="I7" s="77" t="s">
        <v>186</v>
      </c>
    </row>
    <row r="8" spans="1:10" ht="48" customHeight="1" x14ac:dyDescent="0.2">
      <c r="A8" s="28">
        <v>7</v>
      </c>
      <c r="B8" s="36">
        <v>506002145</v>
      </c>
      <c r="C8" s="78" t="s">
        <v>38</v>
      </c>
      <c r="D8" s="78" t="s">
        <v>39</v>
      </c>
      <c r="E8" s="81" t="s">
        <v>249</v>
      </c>
      <c r="F8" s="29" t="s">
        <v>185</v>
      </c>
      <c r="G8" s="51" t="s">
        <v>83</v>
      </c>
      <c r="H8" s="11" t="s">
        <v>247</v>
      </c>
      <c r="I8" s="77" t="s">
        <v>186</v>
      </c>
    </row>
    <row r="9" spans="1:10" ht="48" customHeight="1" x14ac:dyDescent="0.2">
      <c r="A9" s="28">
        <v>8</v>
      </c>
      <c r="B9" s="36">
        <v>261005546</v>
      </c>
      <c r="C9" s="80" t="s">
        <v>57</v>
      </c>
      <c r="D9" s="78" t="s">
        <v>73</v>
      </c>
      <c r="E9" s="81" t="s">
        <v>249</v>
      </c>
      <c r="F9" s="29" t="s">
        <v>185</v>
      </c>
      <c r="G9" s="51" t="s">
        <v>83</v>
      </c>
      <c r="H9" s="11" t="s">
        <v>247</v>
      </c>
      <c r="I9" s="77" t="s">
        <v>186</v>
      </c>
    </row>
    <row r="10" spans="1:10" ht="48" customHeight="1" x14ac:dyDescent="0.2">
      <c r="A10" s="28">
        <v>9</v>
      </c>
      <c r="B10" s="36">
        <v>261005296</v>
      </c>
      <c r="C10" s="80" t="s">
        <v>69</v>
      </c>
      <c r="D10" s="78" t="s">
        <v>70</v>
      </c>
      <c r="E10" s="81" t="s">
        <v>249</v>
      </c>
      <c r="F10" s="29" t="s">
        <v>185</v>
      </c>
      <c r="G10" s="51" t="s">
        <v>83</v>
      </c>
      <c r="H10" s="11" t="s">
        <v>247</v>
      </c>
      <c r="I10" s="77" t="s">
        <v>186</v>
      </c>
    </row>
    <row r="11" spans="1:10" ht="48" customHeight="1" x14ac:dyDescent="0.2">
      <c r="A11" s="28">
        <v>10</v>
      </c>
      <c r="B11" s="36">
        <v>506002054</v>
      </c>
      <c r="C11" s="79" t="s">
        <v>40</v>
      </c>
      <c r="D11" s="78" t="s">
        <v>41</v>
      </c>
      <c r="E11" s="81" t="s">
        <v>249</v>
      </c>
      <c r="F11" s="29" t="s">
        <v>185</v>
      </c>
      <c r="G11" s="51" t="s">
        <v>83</v>
      </c>
      <c r="H11" s="11" t="s">
        <v>247</v>
      </c>
      <c r="I11" s="77" t="s">
        <v>186</v>
      </c>
    </row>
    <row r="12" spans="1:10" ht="48" customHeight="1" x14ac:dyDescent="0.2">
      <c r="A12" s="28">
        <v>11</v>
      </c>
      <c r="B12" s="36">
        <v>671000845</v>
      </c>
      <c r="C12" s="80" t="s">
        <v>55</v>
      </c>
      <c r="D12" s="78" t="s">
        <v>56</v>
      </c>
      <c r="E12" s="81" t="s">
        <v>249</v>
      </c>
      <c r="F12" s="29" t="s">
        <v>185</v>
      </c>
      <c r="G12" s="51" t="s">
        <v>83</v>
      </c>
      <c r="H12" s="11" t="s">
        <v>247</v>
      </c>
      <c r="I12" s="77" t="s">
        <v>186</v>
      </c>
    </row>
    <row r="13" spans="1:10" ht="48" customHeight="1" x14ac:dyDescent="0.2">
      <c r="A13" s="28">
        <v>12</v>
      </c>
      <c r="B13" s="36">
        <v>904004479</v>
      </c>
      <c r="C13" s="80" t="s">
        <v>80</v>
      </c>
      <c r="D13" s="78" t="s">
        <v>81</v>
      </c>
      <c r="E13" s="81" t="s">
        <v>249</v>
      </c>
      <c r="F13" s="29" t="s">
        <v>185</v>
      </c>
      <c r="G13" s="51" t="s">
        <v>83</v>
      </c>
      <c r="H13" s="11" t="s">
        <v>247</v>
      </c>
      <c r="I13" s="77" t="s">
        <v>186</v>
      </c>
    </row>
    <row r="14" spans="1:10" ht="48" customHeight="1" x14ac:dyDescent="0.2">
      <c r="A14" s="28">
        <v>13</v>
      </c>
      <c r="B14" s="36">
        <v>399000591</v>
      </c>
      <c r="C14" s="78" t="s">
        <v>25</v>
      </c>
      <c r="D14" s="78" t="s">
        <v>26</v>
      </c>
      <c r="E14" s="81" t="s">
        <v>249</v>
      </c>
      <c r="F14" s="29" t="s">
        <v>185</v>
      </c>
      <c r="G14" s="51" t="s">
        <v>83</v>
      </c>
      <c r="H14" s="11" t="s">
        <v>247</v>
      </c>
      <c r="I14" s="77" t="s">
        <v>186</v>
      </c>
    </row>
    <row r="15" spans="1:10" ht="48" customHeight="1" x14ac:dyDescent="0.2">
      <c r="A15" s="28">
        <v>14</v>
      </c>
      <c r="B15" s="36">
        <v>709000542</v>
      </c>
      <c r="C15" s="80" t="s">
        <v>58</v>
      </c>
      <c r="D15" s="78" t="s">
        <v>59</v>
      </c>
      <c r="E15" s="81" t="s">
        <v>249</v>
      </c>
      <c r="F15" s="29" t="s">
        <v>185</v>
      </c>
      <c r="G15" s="51" t="s">
        <v>83</v>
      </c>
      <c r="H15" s="11" t="s">
        <v>247</v>
      </c>
      <c r="I15" s="77" t="s">
        <v>186</v>
      </c>
    </row>
    <row r="16" spans="1:10" ht="48" customHeight="1" x14ac:dyDescent="0.2">
      <c r="A16" s="28">
        <v>15</v>
      </c>
      <c r="B16" s="36">
        <v>904004723</v>
      </c>
      <c r="C16" s="78" t="s">
        <v>52</v>
      </c>
      <c r="D16" s="78" t="s">
        <v>4</v>
      </c>
      <c r="E16" s="81" t="s">
        <v>249</v>
      </c>
      <c r="F16" s="29" t="s">
        <v>185</v>
      </c>
      <c r="G16" s="51" t="s">
        <v>83</v>
      </c>
      <c r="H16" s="11" t="s">
        <v>247</v>
      </c>
      <c r="I16" s="77" t="s">
        <v>186</v>
      </c>
    </row>
    <row r="17" spans="1:9" ht="48" customHeight="1" x14ac:dyDescent="0.2">
      <c r="A17" s="28">
        <v>16</v>
      </c>
      <c r="B17" s="36">
        <v>396000486</v>
      </c>
      <c r="C17" s="78" t="s">
        <v>28</v>
      </c>
      <c r="D17" s="78" t="s">
        <v>29</v>
      </c>
      <c r="E17" s="81" t="s">
        <v>249</v>
      </c>
      <c r="F17" s="29" t="s">
        <v>185</v>
      </c>
      <c r="G17" s="51" t="s">
        <v>83</v>
      </c>
      <c r="H17" s="11" t="s">
        <v>247</v>
      </c>
      <c r="I17" s="77" t="s">
        <v>186</v>
      </c>
    </row>
    <row r="18" spans="1:9" ht="48" customHeight="1" x14ac:dyDescent="0.2">
      <c r="A18" s="28">
        <v>17</v>
      </c>
      <c r="B18" s="36">
        <v>396000487</v>
      </c>
      <c r="C18" s="78" t="s">
        <v>20</v>
      </c>
      <c r="D18" s="78" t="s">
        <v>21</v>
      </c>
      <c r="E18" s="81" t="s">
        <v>249</v>
      </c>
      <c r="F18" s="29" t="s">
        <v>185</v>
      </c>
      <c r="G18" s="51" t="s">
        <v>83</v>
      </c>
      <c r="H18" s="11" t="s">
        <v>247</v>
      </c>
      <c r="I18" s="77" t="s">
        <v>186</v>
      </c>
    </row>
    <row r="19" spans="1:9" ht="48" customHeight="1" x14ac:dyDescent="0.2">
      <c r="A19" s="28">
        <v>18</v>
      </c>
      <c r="B19" s="36">
        <v>172003313</v>
      </c>
      <c r="C19" s="78" t="s">
        <v>47</v>
      </c>
      <c r="D19" s="80" t="s">
        <v>46</v>
      </c>
      <c r="E19" s="81" t="s">
        <v>249</v>
      </c>
      <c r="F19" s="29" t="s">
        <v>185</v>
      </c>
      <c r="G19" s="51" t="s">
        <v>83</v>
      </c>
      <c r="H19" s="11" t="s">
        <v>247</v>
      </c>
      <c r="I19" s="77" t="s">
        <v>186</v>
      </c>
    </row>
    <row r="20" spans="1:9" ht="48" customHeight="1" x14ac:dyDescent="0.2">
      <c r="A20" s="28">
        <v>19</v>
      </c>
      <c r="B20" s="36">
        <v>709000590</v>
      </c>
      <c r="C20" s="80" t="s">
        <v>62</v>
      </c>
      <c r="D20" s="78" t="s">
        <v>9</v>
      </c>
      <c r="E20" s="81" t="s">
        <v>249</v>
      </c>
      <c r="F20" s="29" t="s">
        <v>185</v>
      </c>
      <c r="G20" s="51" t="s">
        <v>83</v>
      </c>
      <c r="H20" s="11" t="s">
        <v>247</v>
      </c>
      <c r="I20" s="77" t="s">
        <v>186</v>
      </c>
    </row>
    <row r="21" spans="1:9" ht="48" customHeight="1" x14ac:dyDescent="0.2">
      <c r="A21" s="28">
        <v>20</v>
      </c>
      <c r="B21" s="36">
        <v>904004183</v>
      </c>
      <c r="C21" s="80" t="s">
        <v>67</v>
      </c>
      <c r="D21" s="78" t="s">
        <v>68</v>
      </c>
      <c r="E21" s="81" t="s">
        <v>249</v>
      </c>
      <c r="F21" s="29" t="s">
        <v>185</v>
      </c>
      <c r="G21" s="51" t="s">
        <v>83</v>
      </c>
      <c r="H21" s="11" t="s">
        <v>247</v>
      </c>
      <c r="I21" s="77" t="s">
        <v>186</v>
      </c>
    </row>
    <row r="22" spans="1:9" ht="48" customHeight="1" x14ac:dyDescent="0.2">
      <c r="A22" s="28">
        <v>21</v>
      </c>
      <c r="B22" s="36">
        <v>904004415</v>
      </c>
      <c r="C22" s="80" t="s">
        <v>60</v>
      </c>
      <c r="D22" s="78" t="s">
        <v>61</v>
      </c>
      <c r="E22" s="81" t="s">
        <v>249</v>
      </c>
      <c r="F22" s="29" t="s">
        <v>185</v>
      </c>
      <c r="G22" s="51" t="s">
        <v>83</v>
      </c>
      <c r="H22" s="11" t="s">
        <v>247</v>
      </c>
      <c r="I22" s="77" t="s">
        <v>186</v>
      </c>
    </row>
    <row r="23" spans="1:9" ht="48" customHeight="1" x14ac:dyDescent="0.2">
      <c r="A23" s="28">
        <v>22</v>
      </c>
      <c r="B23" s="36">
        <v>904004099</v>
      </c>
      <c r="C23" s="80" t="s">
        <v>74</v>
      </c>
      <c r="D23" s="78" t="s">
        <v>11</v>
      </c>
      <c r="E23" s="81" t="s">
        <v>249</v>
      </c>
      <c r="F23" s="29" t="s">
        <v>185</v>
      </c>
      <c r="G23" s="51" t="s">
        <v>83</v>
      </c>
      <c r="H23" s="11" t="s">
        <v>247</v>
      </c>
      <c r="I23" s="77" t="s">
        <v>186</v>
      </c>
    </row>
    <row r="24" spans="1:9" ht="48" customHeight="1" x14ac:dyDescent="0.2">
      <c r="A24" s="28">
        <v>23</v>
      </c>
      <c r="B24" s="36">
        <v>904003618</v>
      </c>
      <c r="C24" s="78" t="s">
        <v>71</v>
      </c>
      <c r="D24" s="78" t="s">
        <v>72</v>
      </c>
      <c r="E24" s="81" t="s">
        <v>249</v>
      </c>
      <c r="F24" s="29" t="s">
        <v>185</v>
      </c>
      <c r="G24" s="51" t="s">
        <v>83</v>
      </c>
      <c r="H24" s="11" t="s">
        <v>247</v>
      </c>
      <c r="I24" s="77" t="s">
        <v>186</v>
      </c>
    </row>
    <row r="25" spans="1:9" ht="48" customHeight="1" x14ac:dyDescent="0.2">
      <c r="A25" s="28">
        <v>24</v>
      </c>
      <c r="B25" s="36">
        <v>904004468</v>
      </c>
      <c r="C25" s="80" t="s">
        <v>63</v>
      </c>
      <c r="D25" s="78" t="s">
        <v>11</v>
      </c>
      <c r="E25" s="81" t="s">
        <v>249</v>
      </c>
      <c r="F25" s="29" t="s">
        <v>185</v>
      </c>
      <c r="G25" s="51" t="s">
        <v>83</v>
      </c>
      <c r="H25" s="11" t="s">
        <v>247</v>
      </c>
      <c r="I25" s="77" t="s">
        <v>186</v>
      </c>
    </row>
    <row r="26" spans="1:9" ht="48" customHeight="1" x14ac:dyDescent="0.2">
      <c r="A26" s="28">
        <v>25</v>
      </c>
      <c r="B26" s="36">
        <v>399000542</v>
      </c>
      <c r="C26" s="78" t="s">
        <v>34</v>
      </c>
      <c r="D26" s="78" t="s">
        <v>35</v>
      </c>
      <c r="E26" s="81" t="s">
        <v>249</v>
      </c>
      <c r="F26" s="29" t="s">
        <v>185</v>
      </c>
      <c r="G26" s="51" t="s">
        <v>83</v>
      </c>
      <c r="H26" s="11" t="s">
        <v>247</v>
      </c>
      <c r="I26" s="77" t="s">
        <v>186</v>
      </c>
    </row>
    <row r="27" spans="1:9" ht="48" customHeight="1" x14ac:dyDescent="0.2">
      <c r="A27" s="28">
        <v>26</v>
      </c>
      <c r="B27" s="36">
        <v>171003411</v>
      </c>
      <c r="C27" s="79" t="s">
        <v>44</v>
      </c>
      <c r="D27" s="78" t="s">
        <v>45</v>
      </c>
      <c r="E27" s="81" t="s">
        <v>249</v>
      </c>
      <c r="F27" s="29" t="s">
        <v>185</v>
      </c>
      <c r="G27" s="51" t="s">
        <v>83</v>
      </c>
      <c r="H27" s="11" t="s">
        <v>247</v>
      </c>
      <c r="I27" s="77" t="s">
        <v>186</v>
      </c>
    </row>
    <row r="28" spans="1:9" ht="48" customHeight="1" x14ac:dyDescent="0.2">
      <c r="A28" s="28">
        <v>27</v>
      </c>
      <c r="B28" s="36">
        <v>399000543</v>
      </c>
      <c r="C28" s="78" t="s">
        <v>32</v>
      </c>
      <c r="D28" s="78" t="s">
        <v>33</v>
      </c>
      <c r="E28" s="81" t="s">
        <v>249</v>
      </c>
      <c r="F28" s="29" t="s">
        <v>185</v>
      </c>
      <c r="G28" s="51" t="s">
        <v>83</v>
      </c>
      <c r="H28" s="11" t="s">
        <v>247</v>
      </c>
      <c r="I28" s="77" t="s">
        <v>186</v>
      </c>
    </row>
    <row r="29" spans="1:9" ht="48" customHeight="1" x14ac:dyDescent="0.2">
      <c r="A29" s="28">
        <v>28</v>
      </c>
      <c r="B29" s="36">
        <v>396000500</v>
      </c>
      <c r="C29" s="78" t="s">
        <v>24</v>
      </c>
      <c r="D29" s="78" t="s">
        <v>6</v>
      </c>
      <c r="E29" s="81" t="s">
        <v>249</v>
      </c>
      <c r="F29" s="29" t="s">
        <v>185</v>
      </c>
      <c r="G29" s="51" t="s">
        <v>83</v>
      </c>
      <c r="H29" s="11" t="s">
        <v>247</v>
      </c>
      <c r="I29" s="77" t="s">
        <v>186</v>
      </c>
    </row>
    <row r="30" spans="1:9" ht="48" customHeight="1" x14ac:dyDescent="0.2">
      <c r="A30" s="28">
        <v>29</v>
      </c>
      <c r="B30" s="36">
        <v>904004615</v>
      </c>
      <c r="C30" s="78" t="s">
        <v>53</v>
      </c>
      <c r="D30" s="78" t="s">
        <v>54</v>
      </c>
      <c r="E30" s="81" t="s">
        <v>249</v>
      </c>
      <c r="F30" s="29" t="s">
        <v>185</v>
      </c>
      <c r="G30" s="51" t="s">
        <v>83</v>
      </c>
      <c r="H30" s="11" t="s">
        <v>247</v>
      </c>
      <c r="I30" s="77" t="s">
        <v>186</v>
      </c>
    </row>
    <row r="31" spans="1:9" ht="48" customHeight="1" x14ac:dyDescent="0.2">
      <c r="A31" s="28">
        <v>30</v>
      </c>
      <c r="B31" s="10">
        <v>398000586</v>
      </c>
      <c r="C31" s="78" t="s">
        <v>36</v>
      </c>
      <c r="D31" s="78" t="s">
        <v>37</v>
      </c>
      <c r="E31" s="82">
        <v>1060</v>
      </c>
      <c r="F31" s="29" t="s">
        <v>185</v>
      </c>
      <c r="G31" s="51" t="s">
        <v>83</v>
      </c>
      <c r="H31" s="11" t="s">
        <v>247</v>
      </c>
      <c r="I31" s="77" t="s">
        <v>186</v>
      </c>
    </row>
    <row r="32" spans="1:9" ht="45" customHeight="1" x14ac:dyDescent="0.2">
      <c r="B32" s="10"/>
      <c r="C32" s="37"/>
      <c r="D32" s="37"/>
      <c r="I32" s="39"/>
    </row>
    <row r="33" spans="2:9" ht="45" customHeight="1" x14ac:dyDescent="0.2">
      <c r="B33" s="10"/>
      <c r="C33" s="37"/>
      <c r="D33" s="37"/>
      <c r="I33" s="39"/>
    </row>
    <row r="34" spans="2:9" ht="45" customHeight="1" x14ac:dyDescent="0.2">
      <c r="B34" s="10"/>
      <c r="C34" s="37"/>
      <c r="D34" s="37"/>
      <c r="I34" s="39"/>
    </row>
    <row r="35" spans="2:9" ht="45" customHeight="1" x14ac:dyDescent="0.2">
      <c r="B35" s="10"/>
      <c r="C35" s="37"/>
      <c r="D35" s="37"/>
      <c r="I35" s="39"/>
    </row>
    <row r="36" spans="2:9" ht="45" customHeight="1" x14ac:dyDescent="0.2">
      <c r="B36" s="10"/>
      <c r="C36" s="37"/>
      <c r="D36" s="37"/>
      <c r="I36" s="39"/>
    </row>
    <row r="37" spans="2:9" ht="39.950000000000003" customHeight="1" x14ac:dyDescent="0.2">
      <c r="B37" s="10"/>
      <c r="C37" s="37"/>
      <c r="D37" s="37"/>
      <c r="I37" s="39"/>
    </row>
    <row r="38" spans="2:9" x14ac:dyDescent="0.2">
      <c r="B38" s="10"/>
      <c r="I38" s="39"/>
    </row>
    <row r="39" spans="2:9" x14ac:dyDescent="0.2">
      <c r="B39" s="10"/>
    </row>
    <row r="40" spans="2:9" x14ac:dyDescent="0.2">
      <c r="B40" s="10"/>
    </row>
    <row r="41" spans="2:9" x14ac:dyDescent="0.2">
      <c r="B41" s="10"/>
    </row>
    <row r="42" spans="2:9" x14ac:dyDescent="0.2">
      <c r="B42" s="10"/>
    </row>
    <row r="43" spans="2:9" x14ac:dyDescent="0.2">
      <c r="B43" s="10"/>
    </row>
    <row r="44" spans="2:9" x14ac:dyDescent="0.2">
      <c r="B44" s="10"/>
    </row>
  </sheetData>
  <hyperlinks>
    <hyperlink ref="G2" r:id="rId1" tooltip="Decreto Rettorale n. 72 del 22/01/2024 Bando di selezione assegnazione borse di studio a.a.2023/2024"/>
    <hyperlink ref="G3:G31" r:id="rId2" tooltip="Decreto Rettorale n. 72 del 22/01/2024 Bando di selezione assegnazione borse di studio a.a.2023/2024" display="Decreto Rettorale n. 72 del 22/01/2024 Bando di selezione assegnazione borse di studio a.a.2023/2024"/>
    <hyperlink ref="I2" r:id="rId3" tooltip="Decreto Rettorale n. 470 del 12/04/2024 Approvazione graduatorie Bando di Concorso per l’assegnazione delle Borse di Studio per il Programma Erasmus Traineeship"/>
    <hyperlink ref="I3" r:id="rId4" tooltip="Decreto Rettorale n. 470 del 12/04/2024 Approvazione graduatorie Bando di Concorso per l’assegnazione delle Borse di Studio per il Programma Erasmus Traineeship"/>
    <hyperlink ref="I4:I31" r:id="rId5" tooltip="Decreto Rettorale n. 470 del 12/04/2024 Approvazione graduatorie Bando di Concorso per l’assegnazione delle Borse di Studio per il Programma Erasmus Traineeship" display="Decreto Rettorale n. 470 del 12/04/2024 Approvazione graduatorie Bando di Concorso per l’assegnazione delle Borse di Studio per il Programma Erasmus Traineeship"/>
    <hyperlink ref="G15" r:id="rId6" tooltip="Decreto Rettorale n. 72 del 22/01/2024 Bando di selezione assegnazione borse di studio a.a.2023/2024"/>
    <hyperlink ref="I15" location="'Traineeship 2023-24'!A1" tooltip="Decreto Rettorale n. 470 del 12/04/2024 Approvazione graduatorie Bando di Concorso per l’assegnazione delle Borse di Studio per il Programma Erasmus Traineeship" display="Decreto Rettorale n. 470 del 12/04/2024 Approvazione graduatorie Bando di Concorso per l’assegnazione delle Borse di Studio per il Programma Erasmus Traineeship"/>
    <hyperlink ref="G3" r:id="rId7" tooltip="Decreto Rettorale n. 72 del 22/01/2024 Bando di selezione assegnazione borse di studio a.a.2023/2024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I5" sqref="I5"/>
    </sheetView>
  </sheetViews>
  <sheetFormatPr defaultRowHeight="18" customHeight="1" x14ac:dyDescent="0.2"/>
  <cols>
    <col min="1" max="1" width="7" customWidth="1"/>
    <col min="2" max="2" width="12.5703125" bestFit="1" customWidth="1"/>
    <col min="3" max="3" width="14.140625" bestFit="1" customWidth="1"/>
    <col min="4" max="4" width="18.85546875" style="6" bestFit="1" customWidth="1"/>
    <col min="5" max="5" width="26.85546875" style="7" bestFit="1" customWidth="1"/>
    <col min="6" max="6" width="29.140625" bestFit="1" customWidth="1"/>
    <col min="7" max="7" width="28.42578125" customWidth="1"/>
    <col min="8" max="8" width="29" customWidth="1"/>
    <col min="9" max="9" width="25.7109375" customWidth="1"/>
    <col min="10" max="10" width="22.42578125" customWidth="1"/>
  </cols>
  <sheetData>
    <row r="1" spans="1:12" ht="58.5" customHeight="1" x14ac:dyDescent="0.2">
      <c r="A1" s="2" t="s">
        <v>2</v>
      </c>
      <c r="B1" s="2" t="s">
        <v>82</v>
      </c>
      <c r="C1" s="58" t="s">
        <v>0</v>
      </c>
      <c r="D1" s="59" t="s">
        <v>1</v>
      </c>
      <c r="E1" s="31" t="s">
        <v>16</v>
      </c>
      <c r="F1" s="32" t="s">
        <v>14</v>
      </c>
      <c r="G1" s="33" t="s">
        <v>15</v>
      </c>
      <c r="H1" s="34" t="s">
        <v>17</v>
      </c>
      <c r="I1" s="32" t="s">
        <v>18</v>
      </c>
    </row>
    <row r="2" spans="1:12" ht="39.950000000000003" customHeight="1" x14ac:dyDescent="0.25">
      <c r="A2" s="56">
        <v>1</v>
      </c>
      <c r="B2" s="57" t="s">
        <v>189</v>
      </c>
      <c r="C2" s="61" t="s">
        <v>190</v>
      </c>
      <c r="D2" s="57" t="s">
        <v>191</v>
      </c>
      <c r="E2" s="62">
        <v>2134</v>
      </c>
      <c r="F2" s="41" t="s">
        <v>188</v>
      </c>
      <c r="G2" s="75" t="s">
        <v>245</v>
      </c>
      <c r="H2" s="42" t="s">
        <v>247</v>
      </c>
      <c r="I2" s="76" t="s">
        <v>246</v>
      </c>
      <c r="J2" s="42"/>
    </row>
    <row r="3" spans="1:12" ht="39.950000000000003" customHeight="1" x14ac:dyDescent="0.25">
      <c r="A3" s="56">
        <v>2</v>
      </c>
      <c r="B3" s="57" t="s">
        <v>192</v>
      </c>
      <c r="C3" s="57" t="s">
        <v>193</v>
      </c>
      <c r="D3" s="57" t="s">
        <v>194</v>
      </c>
      <c r="E3" s="63">
        <v>2134</v>
      </c>
      <c r="F3" s="41" t="s">
        <v>188</v>
      </c>
      <c r="G3" s="75" t="s">
        <v>245</v>
      </c>
      <c r="H3" s="42" t="s">
        <v>247</v>
      </c>
      <c r="I3" s="76" t="s">
        <v>246</v>
      </c>
    </row>
    <row r="4" spans="1:12" ht="39.950000000000003" customHeight="1" x14ac:dyDescent="0.25">
      <c r="A4" s="56">
        <v>3</v>
      </c>
      <c r="B4" s="57" t="s">
        <v>195</v>
      </c>
      <c r="C4" s="57" t="s">
        <v>196</v>
      </c>
      <c r="D4" s="57" t="s">
        <v>197</v>
      </c>
      <c r="E4" s="63">
        <v>2980</v>
      </c>
      <c r="F4" s="41" t="s">
        <v>188</v>
      </c>
      <c r="G4" s="75" t="s">
        <v>245</v>
      </c>
      <c r="H4" s="42" t="s">
        <v>247</v>
      </c>
      <c r="I4" s="76" t="s">
        <v>246</v>
      </c>
      <c r="L4" s="30"/>
    </row>
    <row r="5" spans="1:12" ht="39.950000000000003" customHeight="1" x14ac:dyDescent="0.25">
      <c r="A5" s="56">
        <v>4</v>
      </c>
      <c r="B5" s="57" t="s">
        <v>198</v>
      </c>
      <c r="C5" s="57" t="s">
        <v>199</v>
      </c>
      <c r="D5" s="57" t="s">
        <v>200</v>
      </c>
      <c r="E5" s="63">
        <v>4467</v>
      </c>
      <c r="F5" s="41" t="s">
        <v>188</v>
      </c>
      <c r="G5" s="75" t="s">
        <v>245</v>
      </c>
      <c r="H5" s="42" t="s">
        <v>247</v>
      </c>
      <c r="I5" s="76" t="s">
        <v>246</v>
      </c>
    </row>
    <row r="6" spans="1:12" ht="39.950000000000003" customHeight="1" x14ac:dyDescent="0.25">
      <c r="A6" s="56">
        <v>5</v>
      </c>
      <c r="B6" s="57" t="s">
        <v>201</v>
      </c>
      <c r="C6" s="57" t="s">
        <v>202</v>
      </c>
      <c r="D6" s="57" t="s">
        <v>203</v>
      </c>
      <c r="E6" s="63">
        <v>2720</v>
      </c>
      <c r="F6" s="41" t="s">
        <v>188</v>
      </c>
      <c r="G6" s="75" t="s">
        <v>245</v>
      </c>
      <c r="H6" s="42" t="s">
        <v>247</v>
      </c>
      <c r="I6" s="76" t="s">
        <v>246</v>
      </c>
    </row>
    <row r="7" spans="1:12" ht="39.950000000000003" customHeight="1" x14ac:dyDescent="0.25">
      <c r="A7" s="56">
        <v>6</v>
      </c>
      <c r="B7" s="57" t="s">
        <v>207</v>
      </c>
      <c r="C7" s="57" t="s">
        <v>208</v>
      </c>
      <c r="D7" s="57" t="s">
        <v>209</v>
      </c>
      <c r="E7" s="64">
        <v>5000</v>
      </c>
      <c r="F7" s="41" t="s">
        <v>188</v>
      </c>
      <c r="G7" s="75" t="s">
        <v>245</v>
      </c>
      <c r="H7" s="42" t="s">
        <v>247</v>
      </c>
      <c r="I7" s="76" t="s">
        <v>246</v>
      </c>
    </row>
    <row r="8" spans="1:12" ht="39.950000000000003" customHeight="1" x14ac:dyDescent="0.25">
      <c r="A8" s="56">
        <v>7</v>
      </c>
      <c r="B8" s="66" t="s">
        <v>210</v>
      </c>
      <c r="C8" s="66" t="s">
        <v>211</v>
      </c>
      <c r="D8" s="66" t="s">
        <v>212</v>
      </c>
      <c r="E8" s="67">
        <v>4027</v>
      </c>
      <c r="F8" s="41" t="s">
        <v>188</v>
      </c>
      <c r="G8" s="75" t="s">
        <v>245</v>
      </c>
      <c r="H8" s="42" t="s">
        <v>247</v>
      </c>
      <c r="I8" s="76" t="s">
        <v>246</v>
      </c>
    </row>
    <row r="9" spans="1:12" ht="39.950000000000003" customHeight="1" x14ac:dyDescent="0.25">
      <c r="A9" s="65">
        <v>8</v>
      </c>
      <c r="B9" s="57" t="s">
        <v>213</v>
      </c>
      <c r="C9" s="57" t="s">
        <v>214</v>
      </c>
      <c r="D9" s="57" t="s">
        <v>215</v>
      </c>
      <c r="E9" s="63">
        <v>4307</v>
      </c>
      <c r="F9" s="41" t="s">
        <v>188</v>
      </c>
      <c r="G9" s="75" t="s">
        <v>245</v>
      </c>
      <c r="H9" s="42" t="s">
        <v>247</v>
      </c>
      <c r="I9" s="76" t="s">
        <v>246</v>
      </c>
    </row>
    <row r="10" spans="1:12" ht="39.950000000000003" customHeight="1" x14ac:dyDescent="0.25">
      <c r="A10" s="65">
        <v>9</v>
      </c>
      <c r="B10" s="57" t="s">
        <v>216</v>
      </c>
      <c r="C10" s="57" t="s">
        <v>217</v>
      </c>
      <c r="D10" s="57" t="s">
        <v>218</v>
      </c>
      <c r="E10" s="63">
        <v>4500</v>
      </c>
      <c r="F10" s="41" t="s">
        <v>188</v>
      </c>
      <c r="G10" s="75" t="s">
        <v>245</v>
      </c>
      <c r="H10" s="42" t="s">
        <v>247</v>
      </c>
      <c r="I10" s="76" t="s">
        <v>246</v>
      </c>
    </row>
    <row r="11" spans="1:12" ht="39.950000000000003" customHeight="1" x14ac:dyDescent="0.25">
      <c r="A11" s="65">
        <v>10</v>
      </c>
      <c r="B11" s="57" t="s">
        <v>219</v>
      </c>
      <c r="C11" s="57" t="s">
        <v>220</v>
      </c>
      <c r="D11" s="57" t="s">
        <v>221</v>
      </c>
      <c r="E11" s="63">
        <v>7650</v>
      </c>
      <c r="F11" s="41" t="s">
        <v>188</v>
      </c>
      <c r="G11" s="75" t="s">
        <v>245</v>
      </c>
      <c r="H11" s="42" t="s">
        <v>247</v>
      </c>
      <c r="I11" s="76" t="s">
        <v>246</v>
      </c>
    </row>
    <row r="12" spans="1:12" ht="39.950000000000003" customHeight="1" x14ac:dyDescent="0.25">
      <c r="A12" s="65">
        <v>11</v>
      </c>
      <c r="B12" s="57" t="s">
        <v>222</v>
      </c>
      <c r="C12" s="57" t="s">
        <v>223</v>
      </c>
      <c r="D12" s="57" t="s">
        <v>224</v>
      </c>
      <c r="E12" s="63">
        <v>7650</v>
      </c>
      <c r="F12" s="41" t="s">
        <v>188</v>
      </c>
      <c r="G12" s="75" t="s">
        <v>245</v>
      </c>
      <c r="H12" s="42" t="s">
        <v>247</v>
      </c>
      <c r="I12" s="76" t="s">
        <v>246</v>
      </c>
    </row>
    <row r="13" spans="1:12" ht="39.950000000000003" customHeight="1" x14ac:dyDescent="0.25">
      <c r="A13" s="65">
        <v>12</v>
      </c>
      <c r="B13" s="57" t="s">
        <v>204</v>
      </c>
      <c r="C13" s="57" t="s">
        <v>205</v>
      </c>
      <c r="D13" s="57" t="s">
        <v>206</v>
      </c>
      <c r="E13" s="63">
        <v>4500</v>
      </c>
      <c r="F13" s="41" t="s">
        <v>188</v>
      </c>
      <c r="G13" s="75" t="s">
        <v>245</v>
      </c>
      <c r="H13" s="42" t="s">
        <v>247</v>
      </c>
      <c r="I13" s="76" t="s">
        <v>246</v>
      </c>
    </row>
    <row r="14" spans="1:12" ht="39.950000000000003" customHeight="1" x14ac:dyDescent="0.25">
      <c r="A14" s="65">
        <v>13</v>
      </c>
      <c r="B14" s="69" t="s">
        <v>225</v>
      </c>
      <c r="C14" s="57" t="s">
        <v>226</v>
      </c>
      <c r="D14" s="57" t="s">
        <v>227</v>
      </c>
      <c r="E14" s="63">
        <v>1375</v>
      </c>
      <c r="F14" s="41" t="s">
        <v>188</v>
      </c>
      <c r="G14" s="75" t="s">
        <v>245</v>
      </c>
      <c r="H14" s="42" t="s">
        <v>247</v>
      </c>
      <c r="I14" s="76" t="s">
        <v>246</v>
      </c>
    </row>
    <row r="15" spans="1:12" ht="39.950000000000003" customHeight="1" x14ac:dyDescent="0.25">
      <c r="A15" s="65">
        <v>14</v>
      </c>
      <c r="B15" s="57" t="s">
        <v>228</v>
      </c>
      <c r="C15" s="57" t="s">
        <v>229</v>
      </c>
      <c r="D15" s="57" t="s">
        <v>230</v>
      </c>
      <c r="E15" s="63">
        <v>3258</v>
      </c>
      <c r="F15" s="41" t="s">
        <v>188</v>
      </c>
      <c r="G15" s="75" t="s">
        <v>245</v>
      </c>
      <c r="H15" s="42" t="s">
        <v>247</v>
      </c>
      <c r="I15" s="76" t="s">
        <v>246</v>
      </c>
      <c r="J15" s="52"/>
    </row>
    <row r="16" spans="1:12" ht="39.950000000000003" customHeight="1" x14ac:dyDescent="0.25">
      <c r="A16" s="65">
        <v>15</v>
      </c>
      <c r="B16" s="70" t="s">
        <v>231</v>
      </c>
      <c r="C16" s="57" t="s">
        <v>232</v>
      </c>
      <c r="D16" s="57" t="s">
        <v>233</v>
      </c>
      <c r="E16" s="63">
        <v>5067</v>
      </c>
      <c r="F16" s="41" t="s">
        <v>188</v>
      </c>
      <c r="G16" s="75" t="s">
        <v>245</v>
      </c>
      <c r="H16" s="42" t="s">
        <v>247</v>
      </c>
      <c r="I16" s="76" t="s">
        <v>246</v>
      </c>
      <c r="J16" s="52"/>
    </row>
    <row r="17" spans="1:10" ht="39.950000000000003" customHeight="1" x14ac:dyDescent="0.25">
      <c r="A17" s="65">
        <v>16</v>
      </c>
      <c r="B17" s="70" t="s">
        <v>234</v>
      </c>
      <c r="C17" s="57" t="s">
        <v>235</v>
      </c>
      <c r="D17" s="57" t="s">
        <v>236</v>
      </c>
      <c r="E17" s="63">
        <v>2780</v>
      </c>
      <c r="F17" s="41" t="s">
        <v>188</v>
      </c>
      <c r="G17" s="75" t="s">
        <v>245</v>
      </c>
      <c r="H17" s="42" t="s">
        <v>247</v>
      </c>
      <c r="I17" s="76" t="s">
        <v>246</v>
      </c>
      <c r="J17" s="52"/>
    </row>
    <row r="18" spans="1:10" ht="39.950000000000003" customHeight="1" x14ac:dyDescent="0.25">
      <c r="A18" s="65">
        <v>17</v>
      </c>
      <c r="B18" s="70" t="s">
        <v>237</v>
      </c>
      <c r="C18" s="57" t="s">
        <v>238</v>
      </c>
      <c r="D18" s="57" t="s">
        <v>239</v>
      </c>
      <c r="E18" s="63">
        <v>6302</v>
      </c>
      <c r="F18" s="41" t="s">
        <v>188</v>
      </c>
      <c r="G18" s="75" t="s">
        <v>245</v>
      </c>
      <c r="H18" s="42" t="s">
        <v>247</v>
      </c>
      <c r="I18" s="76" t="s">
        <v>246</v>
      </c>
      <c r="J18" s="53"/>
    </row>
    <row r="19" spans="1:10" ht="39.950000000000003" customHeight="1" x14ac:dyDescent="0.25">
      <c r="A19" s="65">
        <v>18</v>
      </c>
      <c r="B19" s="70" t="s">
        <v>240</v>
      </c>
      <c r="C19" s="57" t="s">
        <v>241</v>
      </c>
      <c r="D19" s="57" t="s">
        <v>239</v>
      </c>
      <c r="E19" s="63">
        <v>4877</v>
      </c>
      <c r="F19" s="41" t="s">
        <v>188</v>
      </c>
      <c r="G19" s="75" t="s">
        <v>245</v>
      </c>
      <c r="H19" s="42" t="s">
        <v>247</v>
      </c>
      <c r="I19" s="76" t="s">
        <v>246</v>
      </c>
      <c r="J19" s="52"/>
    </row>
    <row r="20" spans="1:10" ht="39.950000000000003" customHeight="1" x14ac:dyDescent="0.25">
      <c r="A20" s="65">
        <v>19</v>
      </c>
      <c r="B20" s="70" t="s">
        <v>242</v>
      </c>
      <c r="C20" s="57" t="s">
        <v>243</v>
      </c>
      <c r="D20" s="57" t="s">
        <v>244</v>
      </c>
      <c r="E20" s="63">
        <v>4933</v>
      </c>
      <c r="F20" s="41" t="s">
        <v>188</v>
      </c>
      <c r="G20" s="75" t="s">
        <v>245</v>
      </c>
      <c r="H20" s="42" t="s">
        <v>247</v>
      </c>
      <c r="I20" s="76" t="s">
        <v>246</v>
      </c>
      <c r="J20" s="52"/>
    </row>
    <row r="21" spans="1:10" ht="39.950000000000003" customHeight="1" x14ac:dyDescent="0.25">
      <c r="A21" s="28"/>
      <c r="D21" s="68"/>
      <c r="E21" s="52"/>
      <c r="J21" s="52"/>
    </row>
    <row r="22" spans="1:10" ht="18" customHeight="1" x14ac:dyDescent="0.25">
      <c r="A22" s="28"/>
      <c r="J22" s="52"/>
    </row>
    <row r="23" spans="1:10" ht="18" customHeight="1" x14ac:dyDescent="0.25">
      <c r="A23" s="28"/>
      <c r="J23" s="52"/>
    </row>
    <row r="24" spans="1:10" ht="18" customHeight="1" x14ac:dyDescent="0.25">
      <c r="A24" s="28"/>
      <c r="J24" s="52"/>
    </row>
    <row r="25" spans="1:10" ht="18" customHeight="1" x14ac:dyDescent="0.25">
      <c r="A25" s="28"/>
      <c r="J25" s="52"/>
    </row>
    <row r="26" spans="1:10" ht="18" customHeight="1" x14ac:dyDescent="0.25">
      <c r="A26" s="28"/>
      <c r="J26" s="52"/>
    </row>
    <row r="27" spans="1:10" ht="18" customHeight="1" x14ac:dyDescent="0.25">
      <c r="J27" s="52"/>
    </row>
    <row r="28" spans="1:10" ht="18" customHeight="1" x14ac:dyDescent="0.25">
      <c r="J28" s="52"/>
    </row>
    <row r="29" spans="1:10" ht="18" customHeight="1" x14ac:dyDescent="0.25">
      <c r="J29" s="52"/>
    </row>
    <row r="30" spans="1:10" ht="18" customHeight="1" x14ac:dyDescent="0.25">
      <c r="J30" s="52"/>
    </row>
    <row r="31" spans="1:10" ht="18" customHeight="1" x14ac:dyDescent="0.25">
      <c r="J31" s="54"/>
    </row>
    <row r="32" spans="1:10" ht="18" customHeight="1" x14ac:dyDescent="0.2">
      <c r="J32" s="55"/>
    </row>
    <row r="33" spans="10:10" ht="18" customHeight="1" x14ac:dyDescent="0.2">
      <c r="J33" s="30"/>
    </row>
  </sheetData>
  <hyperlinks>
    <hyperlink ref="G2" r:id="rId1"/>
    <hyperlink ref="G3:G20" r:id="rId2" display="Decreto Rettorale n.408 del 30/03/2022 Bando di selezione per mobilità all'estero a.a. 2022/2023"/>
    <hyperlink ref="I2" r:id="rId3"/>
    <hyperlink ref="I3:I20" r:id="rId4" display="Decreto Rettorale n. 633 del 13/05/2022 Assegnazione borse di studio"/>
  </hyperlinks>
  <pageMargins left="0.31496062992125984" right="0.31496062992125984" top="0.74803149606299213" bottom="0.55118110236220474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J1" sqref="J1"/>
    </sheetView>
  </sheetViews>
  <sheetFormatPr defaultRowHeight="18" customHeight="1" x14ac:dyDescent="0.2"/>
  <cols>
    <col min="1" max="1" width="7" customWidth="1"/>
    <col min="2" max="2" width="12.5703125" bestFit="1" customWidth="1"/>
    <col min="3" max="3" width="14.140625" bestFit="1" customWidth="1"/>
    <col min="4" max="4" width="18.85546875" style="6" bestFit="1" customWidth="1"/>
    <col min="5" max="5" width="26.85546875" style="7" bestFit="1" customWidth="1"/>
    <col min="6" max="6" width="29.140625" bestFit="1" customWidth="1"/>
    <col min="7" max="7" width="28.42578125" customWidth="1"/>
    <col min="8" max="8" width="29" customWidth="1"/>
    <col min="9" max="9" width="25.7109375" customWidth="1"/>
    <col min="10" max="10" width="22.42578125" customWidth="1"/>
  </cols>
  <sheetData>
    <row r="1" spans="1:12" ht="58.5" customHeight="1" x14ac:dyDescent="0.2">
      <c r="A1" s="2" t="s">
        <v>2</v>
      </c>
      <c r="B1" s="2" t="s">
        <v>82</v>
      </c>
      <c r="C1" s="2" t="s">
        <v>0</v>
      </c>
      <c r="D1" s="2" t="s">
        <v>1</v>
      </c>
      <c r="E1" s="31" t="s">
        <v>16</v>
      </c>
      <c r="F1" s="32" t="s">
        <v>14</v>
      </c>
      <c r="G1" s="33" t="s">
        <v>15</v>
      </c>
      <c r="H1" s="34" t="s">
        <v>17</v>
      </c>
      <c r="I1" s="32" t="s">
        <v>18</v>
      </c>
    </row>
    <row r="2" spans="1:12" ht="39.950000000000003" customHeight="1" x14ac:dyDescent="0.25">
      <c r="A2" s="28">
        <v>1</v>
      </c>
      <c r="B2" s="72">
        <v>261006510</v>
      </c>
      <c r="C2" s="72" t="s">
        <v>84</v>
      </c>
      <c r="D2" s="73" t="s">
        <v>7</v>
      </c>
      <c r="E2" s="40">
        <v>4000</v>
      </c>
      <c r="F2" s="41" t="s">
        <v>113</v>
      </c>
      <c r="G2" s="77" t="s">
        <v>187</v>
      </c>
      <c r="H2" s="11" t="s">
        <v>247</v>
      </c>
      <c r="I2" s="51" t="s">
        <v>114</v>
      </c>
      <c r="J2" s="42"/>
    </row>
    <row r="3" spans="1:12" ht="39.950000000000003" customHeight="1" x14ac:dyDescent="0.25">
      <c r="A3" s="28">
        <v>2</v>
      </c>
      <c r="B3" s="72">
        <v>904004606</v>
      </c>
      <c r="C3" s="72" t="s">
        <v>92</v>
      </c>
      <c r="D3" s="73" t="s">
        <v>23</v>
      </c>
      <c r="E3" s="40">
        <v>2500</v>
      </c>
      <c r="F3" s="41" t="s">
        <v>113</v>
      </c>
      <c r="G3" s="77" t="s">
        <v>187</v>
      </c>
      <c r="H3" s="11" t="s">
        <v>247</v>
      </c>
      <c r="I3" s="51" t="s">
        <v>114</v>
      </c>
    </row>
    <row r="4" spans="1:12" ht="39.950000000000003" customHeight="1" x14ac:dyDescent="0.25">
      <c r="A4" s="28">
        <v>3</v>
      </c>
      <c r="B4" s="72">
        <v>671000763</v>
      </c>
      <c r="C4" s="72" t="s">
        <v>93</v>
      </c>
      <c r="D4" s="73" t="s">
        <v>75</v>
      </c>
      <c r="E4" s="40">
        <v>5000</v>
      </c>
      <c r="F4" s="41" t="s">
        <v>113</v>
      </c>
      <c r="G4" s="77" t="s">
        <v>187</v>
      </c>
      <c r="H4" s="11" t="s">
        <v>247</v>
      </c>
      <c r="I4" s="51" t="s">
        <v>114</v>
      </c>
      <c r="L4" s="30"/>
    </row>
    <row r="5" spans="1:12" ht="39.950000000000003" customHeight="1" x14ac:dyDescent="0.25">
      <c r="A5" s="28">
        <v>4</v>
      </c>
      <c r="B5" s="72">
        <v>904004627</v>
      </c>
      <c r="C5" s="72" t="s">
        <v>92</v>
      </c>
      <c r="D5" s="73" t="s">
        <v>85</v>
      </c>
      <c r="E5" s="43">
        <v>2500</v>
      </c>
      <c r="F5" s="41" t="s">
        <v>113</v>
      </c>
      <c r="G5" s="77" t="s">
        <v>187</v>
      </c>
      <c r="H5" s="11" t="s">
        <v>247</v>
      </c>
      <c r="I5" s="51" t="s">
        <v>114</v>
      </c>
    </row>
    <row r="6" spans="1:12" ht="39.950000000000003" customHeight="1" x14ac:dyDescent="0.25">
      <c r="A6" s="28">
        <v>5</v>
      </c>
      <c r="B6" s="72">
        <v>261006314</v>
      </c>
      <c r="C6" s="72" t="s">
        <v>94</v>
      </c>
      <c r="D6" s="73" t="s">
        <v>12</v>
      </c>
      <c r="E6" s="43">
        <v>3750</v>
      </c>
      <c r="F6" s="41" t="s">
        <v>113</v>
      </c>
      <c r="G6" s="77" t="s">
        <v>187</v>
      </c>
      <c r="H6" s="11" t="s">
        <v>247</v>
      </c>
      <c r="I6" s="51" t="s">
        <v>114</v>
      </c>
    </row>
    <row r="7" spans="1:12" ht="39.950000000000003" customHeight="1" x14ac:dyDescent="0.25">
      <c r="A7" s="28">
        <v>6</v>
      </c>
      <c r="B7" s="72">
        <v>261005702</v>
      </c>
      <c r="C7" s="72" t="s">
        <v>95</v>
      </c>
      <c r="D7" s="73" t="s">
        <v>10</v>
      </c>
      <c r="E7" s="44">
        <v>5000</v>
      </c>
      <c r="F7" s="41" t="s">
        <v>113</v>
      </c>
      <c r="G7" s="77" t="s">
        <v>187</v>
      </c>
      <c r="H7" s="11" t="s">
        <v>247</v>
      </c>
      <c r="I7" s="51" t="s">
        <v>114</v>
      </c>
    </row>
    <row r="8" spans="1:12" ht="39.950000000000003" customHeight="1" x14ac:dyDescent="0.25">
      <c r="A8" s="28">
        <v>7</v>
      </c>
      <c r="B8" s="72">
        <v>260001119</v>
      </c>
      <c r="C8" s="72" t="s">
        <v>89</v>
      </c>
      <c r="D8" s="73" t="s">
        <v>61</v>
      </c>
      <c r="E8" s="44">
        <v>5000</v>
      </c>
      <c r="F8" s="41" t="s">
        <v>113</v>
      </c>
      <c r="G8" s="77" t="s">
        <v>187</v>
      </c>
      <c r="H8" s="11" t="s">
        <v>247</v>
      </c>
      <c r="I8" s="51" t="s">
        <v>114</v>
      </c>
    </row>
    <row r="9" spans="1:12" ht="39.950000000000003" customHeight="1" x14ac:dyDescent="0.25">
      <c r="A9" s="28">
        <v>8</v>
      </c>
      <c r="B9" s="72">
        <v>671000809</v>
      </c>
      <c r="C9" s="72" t="s">
        <v>90</v>
      </c>
      <c r="D9" s="73" t="s">
        <v>77</v>
      </c>
      <c r="E9" s="45">
        <v>4750</v>
      </c>
      <c r="F9" s="41" t="s">
        <v>113</v>
      </c>
      <c r="G9" s="77" t="s">
        <v>187</v>
      </c>
      <c r="H9" s="11" t="s">
        <v>247</v>
      </c>
      <c r="I9" s="51" t="s">
        <v>114</v>
      </c>
    </row>
    <row r="10" spans="1:12" ht="39.950000000000003" customHeight="1" x14ac:dyDescent="0.25">
      <c r="A10" s="28">
        <v>9</v>
      </c>
      <c r="B10" s="72">
        <v>904005157</v>
      </c>
      <c r="C10" s="72" t="s">
        <v>60</v>
      </c>
      <c r="D10" s="73" t="s">
        <v>86</v>
      </c>
      <c r="E10" s="44">
        <v>4000</v>
      </c>
      <c r="F10" s="41" t="s">
        <v>113</v>
      </c>
      <c r="G10" s="77" t="s">
        <v>187</v>
      </c>
      <c r="H10" s="11" t="s">
        <v>247</v>
      </c>
      <c r="I10" s="51" t="s">
        <v>114</v>
      </c>
    </row>
    <row r="11" spans="1:12" ht="39.950000000000003" customHeight="1" x14ac:dyDescent="0.25">
      <c r="A11" s="28">
        <v>10</v>
      </c>
      <c r="B11" s="72">
        <v>261006062</v>
      </c>
      <c r="C11" s="72" t="s">
        <v>96</v>
      </c>
      <c r="D11" s="73" t="s">
        <v>68</v>
      </c>
      <c r="E11" s="44">
        <v>4000</v>
      </c>
      <c r="F11" s="41" t="s">
        <v>113</v>
      </c>
      <c r="G11" s="77" t="s">
        <v>187</v>
      </c>
      <c r="H11" s="11" t="s">
        <v>247</v>
      </c>
      <c r="I11" s="51" t="s">
        <v>114</v>
      </c>
    </row>
    <row r="12" spans="1:12" ht="39.950000000000003" customHeight="1" x14ac:dyDescent="0.25">
      <c r="A12" s="28">
        <v>11</v>
      </c>
      <c r="B12" s="72">
        <v>261005855</v>
      </c>
      <c r="C12" s="72" t="s">
        <v>97</v>
      </c>
      <c r="D12" s="73" t="s">
        <v>91</v>
      </c>
      <c r="E12" s="44">
        <v>5000</v>
      </c>
      <c r="F12" s="41" t="s">
        <v>113</v>
      </c>
      <c r="G12" s="77" t="s">
        <v>187</v>
      </c>
      <c r="H12" s="11" t="s">
        <v>247</v>
      </c>
      <c r="I12" s="51" t="s">
        <v>114</v>
      </c>
    </row>
    <row r="13" spans="1:12" ht="39.950000000000003" customHeight="1" x14ac:dyDescent="0.25">
      <c r="A13" s="28">
        <v>12</v>
      </c>
      <c r="B13" s="72">
        <v>260001029</v>
      </c>
      <c r="C13" s="72" t="s">
        <v>98</v>
      </c>
      <c r="D13" s="73" t="s">
        <v>86</v>
      </c>
      <c r="E13" s="44">
        <v>3000</v>
      </c>
      <c r="F13" s="41" t="s">
        <v>113</v>
      </c>
      <c r="G13" s="77" t="s">
        <v>187</v>
      </c>
      <c r="H13" s="11" t="s">
        <v>247</v>
      </c>
      <c r="I13" s="51" t="s">
        <v>114</v>
      </c>
    </row>
    <row r="14" spans="1:12" ht="39.950000000000003" customHeight="1" x14ac:dyDescent="0.25">
      <c r="A14" s="28">
        <v>13</v>
      </c>
      <c r="B14" s="72">
        <v>403001931</v>
      </c>
      <c r="C14" s="74" t="s">
        <v>99</v>
      </c>
      <c r="D14" s="73" t="s">
        <v>61</v>
      </c>
      <c r="E14" s="71">
        <v>8100</v>
      </c>
      <c r="F14" s="41" t="s">
        <v>113</v>
      </c>
      <c r="G14" s="77" t="s">
        <v>187</v>
      </c>
      <c r="H14" s="11" t="s">
        <v>247</v>
      </c>
      <c r="I14" s="51" t="s">
        <v>114</v>
      </c>
    </row>
    <row r="15" spans="1:12" ht="39.950000000000003" customHeight="1" x14ac:dyDescent="0.25">
      <c r="A15" s="28">
        <v>14</v>
      </c>
      <c r="B15" s="72">
        <v>403001843</v>
      </c>
      <c r="C15" s="72" t="s">
        <v>100</v>
      </c>
      <c r="D15" s="73" t="s">
        <v>87</v>
      </c>
      <c r="E15" s="44">
        <v>8100</v>
      </c>
      <c r="F15" s="41" t="s">
        <v>113</v>
      </c>
      <c r="G15" s="77" t="s">
        <v>187</v>
      </c>
      <c r="H15" s="11" t="s">
        <v>247</v>
      </c>
      <c r="I15" s="51" t="s">
        <v>114</v>
      </c>
    </row>
    <row r="16" spans="1:12" ht="39.950000000000003" customHeight="1" x14ac:dyDescent="0.25">
      <c r="A16" s="28">
        <v>15</v>
      </c>
      <c r="B16" s="72">
        <v>403001919</v>
      </c>
      <c r="C16" s="72" t="s">
        <v>101</v>
      </c>
      <c r="D16" s="73" t="s">
        <v>88</v>
      </c>
      <c r="E16" s="44">
        <v>6300</v>
      </c>
      <c r="F16" s="41" t="s">
        <v>113</v>
      </c>
      <c r="G16" s="77" t="s">
        <v>187</v>
      </c>
      <c r="H16" s="11" t="s">
        <v>247</v>
      </c>
      <c r="I16" s="51" t="s">
        <v>114</v>
      </c>
    </row>
    <row r="17" spans="1:9" ht="39.950000000000003" customHeight="1" x14ac:dyDescent="0.25">
      <c r="A17" s="28">
        <v>16</v>
      </c>
      <c r="B17" s="72">
        <v>864001590</v>
      </c>
      <c r="C17" s="72" t="s">
        <v>98</v>
      </c>
      <c r="D17" s="73" t="s">
        <v>102</v>
      </c>
      <c r="E17" s="43">
        <v>4250</v>
      </c>
      <c r="F17" s="41" t="s">
        <v>113</v>
      </c>
      <c r="G17" s="77" t="s">
        <v>187</v>
      </c>
      <c r="H17" s="11" t="s">
        <v>247</v>
      </c>
      <c r="I17" s="51" t="s">
        <v>114</v>
      </c>
    </row>
    <row r="18" spans="1:9" ht="39.950000000000003" customHeight="1" x14ac:dyDescent="0.25">
      <c r="A18" s="28">
        <v>17</v>
      </c>
      <c r="B18" s="72">
        <v>864001557</v>
      </c>
      <c r="C18" s="72" t="s">
        <v>103</v>
      </c>
      <c r="D18" s="73" t="s">
        <v>64</v>
      </c>
      <c r="E18" s="44">
        <v>4500</v>
      </c>
      <c r="F18" s="41" t="s">
        <v>113</v>
      </c>
      <c r="G18" s="77" t="s">
        <v>187</v>
      </c>
      <c r="H18" s="11" t="s">
        <v>247</v>
      </c>
      <c r="I18" s="51" t="s">
        <v>114</v>
      </c>
    </row>
    <row r="19" spans="1:9" ht="39.950000000000003" customHeight="1" x14ac:dyDescent="0.25">
      <c r="A19" s="28">
        <v>18</v>
      </c>
      <c r="B19" s="72">
        <v>863003856</v>
      </c>
      <c r="C19" s="72" t="s">
        <v>104</v>
      </c>
      <c r="D19" s="73" t="s">
        <v>37</v>
      </c>
      <c r="E19" s="44">
        <v>4750</v>
      </c>
      <c r="F19" s="41" t="s">
        <v>113</v>
      </c>
      <c r="G19" s="77" t="s">
        <v>187</v>
      </c>
      <c r="H19" s="11" t="s">
        <v>247</v>
      </c>
      <c r="I19" s="51" t="s">
        <v>114</v>
      </c>
    </row>
    <row r="20" spans="1:9" ht="39.950000000000003" customHeight="1" x14ac:dyDescent="0.25">
      <c r="A20" s="28">
        <v>19</v>
      </c>
      <c r="B20" s="72">
        <v>171004634</v>
      </c>
      <c r="C20" s="72" t="s">
        <v>106</v>
      </c>
      <c r="D20" s="73" t="s">
        <v>4</v>
      </c>
      <c r="E20" s="43">
        <v>5000</v>
      </c>
      <c r="F20" s="41" t="s">
        <v>113</v>
      </c>
      <c r="G20" s="77" t="s">
        <v>187</v>
      </c>
      <c r="H20" s="11" t="s">
        <v>247</v>
      </c>
      <c r="I20" s="51" t="s">
        <v>114</v>
      </c>
    </row>
    <row r="21" spans="1:9" ht="39.950000000000003" customHeight="1" x14ac:dyDescent="0.25">
      <c r="A21" s="28">
        <v>20</v>
      </c>
      <c r="B21" s="72">
        <v>171004985</v>
      </c>
      <c r="C21" s="72" t="s">
        <v>107</v>
      </c>
      <c r="D21" s="73" t="s">
        <v>39</v>
      </c>
      <c r="E21" s="46">
        <v>5000</v>
      </c>
      <c r="F21" s="41" t="s">
        <v>113</v>
      </c>
      <c r="G21" s="77" t="s">
        <v>187</v>
      </c>
      <c r="H21" s="11" t="s">
        <v>247</v>
      </c>
      <c r="I21" s="51" t="s">
        <v>114</v>
      </c>
    </row>
    <row r="22" spans="1:9" ht="39.950000000000003" customHeight="1" x14ac:dyDescent="0.25">
      <c r="A22" s="28">
        <v>21</v>
      </c>
      <c r="B22" s="72">
        <v>509000040</v>
      </c>
      <c r="C22" s="72" t="s">
        <v>110</v>
      </c>
      <c r="D22" s="73" t="s">
        <v>41</v>
      </c>
      <c r="E22" s="46">
        <v>5000</v>
      </c>
      <c r="F22" s="41" t="s">
        <v>113</v>
      </c>
      <c r="G22" s="77" t="s">
        <v>187</v>
      </c>
      <c r="H22" s="11" t="s">
        <v>247</v>
      </c>
      <c r="I22" s="51" t="s">
        <v>114</v>
      </c>
    </row>
    <row r="23" spans="1:9" ht="39.950000000000003" customHeight="1" x14ac:dyDescent="0.25">
      <c r="A23" s="28">
        <v>22</v>
      </c>
      <c r="B23" s="72">
        <v>172006049</v>
      </c>
      <c r="C23" s="72" t="s">
        <v>109</v>
      </c>
      <c r="D23" s="73" t="s">
        <v>108</v>
      </c>
      <c r="E23" s="46">
        <v>3000</v>
      </c>
      <c r="F23" s="41" t="s">
        <v>113</v>
      </c>
      <c r="G23" s="77" t="s">
        <v>187</v>
      </c>
      <c r="H23" s="11" t="s">
        <v>247</v>
      </c>
      <c r="I23" s="51" t="s">
        <v>114</v>
      </c>
    </row>
    <row r="24" spans="1:9" ht="39.950000000000003" customHeight="1" x14ac:dyDescent="0.25">
      <c r="A24" s="28">
        <v>23</v>
      </c>
      <c r="B24" s="72">
        <v>172005639</v>
      </c>
      <c r="C24" s="72" t="s">
        <v>111</v>
      </c>
      <c r="D24" s="73" t="s">
        <v>105</v>
      </c>
      <c r="E24" s="46">
        <v>5000</v>
      </c>
      <c r="F24" s="41" t="s">
        <v>113</v>
      </c>
      <c r="G24" s="77" t="s">
        <v>187</v>
      </c>
      <c r="H24" s="11" t="s">
        <v>247</v>
      </c>
      <c r="I24" s="51" t="s">
        <v>114</v>
      </c>
    </row>
    <row r="25" spans="1:9" ht="39.950000000000003" customHeight="1" x14ac:dyDescent="0.25">
      <c r="A25" s="28">
        <v>24</v>
      </c>
      <c r="B25" s="72">
        <v>172005219</v>
      </c>
      <c r="C25" s="72" t="s">
        <v>112</v>
      </c>
      <c r="D25" s="73" t="s">
        <v>79</v>
      </c>
      <c r="E25" s="46">
        <v>5000</v>
      </c>
      <c r="F25" s="41" t="s">
        <v>113</v>
      </c>
      <c r="G25" s="77" t="s">
        <v>187</v>
      </c>
      <c r="H25" s="11" t="s">
        <v>247</v>
      </c>
      <c r="I25" s="51" t="s">
        <v>114</v>
      </c>
    </row>
    <row r="26" spans="1:9" ht="39.950000000000003" customHeight="1" x14ac:dyDescent="0.25">
      <c r="E26" s="8"/>
      <c r="I26" s="7"/>
    </row>
    <row r="27" spans="1:9" ht="39.950000000000003" customHeight="1" x14ac:dyDescent="0.25">
      <c r="B27" s="30"/>
      <c r="C27" s="30"/>
      <c r="D27" s="68"/>
      <c r="E27" s="47"/>
      <c r="I27" s="7"/>
    </row>
    <row r="28" spans="1:9" ht="24.95" customHeight="1" x14ac:dyDescent="0.25">
      <c r="E28" s="9"/>
      <c r="I28" s="7"/>
    </row>
    <row r="29" spans="1:9" ht="24.95" customHeight="1" x14ac:dyDescent="0.2">
      <c r="I29" s="7"/>
    </row>
    <row r="30" spans="1:9" ht="24.95" customHeight="1" x14ac:dyDescent="0.2">
      <c r="I30" s="7"/>
    </row>
    <row r="31" spans="1:9" ht="24.95" customHeight="1" x14ac:dyDescent="0.2"/>
    <row r="32" spans="1:9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</sheetData>
  <hyperlinks>
    <hyperlink ref="I2" r:id="rId1" tooltip="Decreto Rettorale n. 899 del 06/09/2023 Conferimento borse di studio"/>
    <hyperlink ref="G2" r:id="rId2" tooltip="Decreto Rettorale n.486 del 10/05/2023 Bando di selezione per mobilità all'estero a.a. 2023/2024"/>
    <hyperlink ref="G3" r:id="rId3"/>
    <hyperlink ref="G4:G25" r:id="rId4" tooltip="Decreto Rettorale n.486 del 10/05/2023 Bando di selezione per mobilità all'estero a.a. 2023/2024" display="Decreto Rettorale n.486 del 10/05/2023 Bando di selezione per mobilità all'estero a.a. 2023/2024"/>
    <hyperlink ref="I3" r:id="rId5" tooltip="Decreto Rettorale n. 899 del 06/09/2023 Conferimento borse di studio"/>
    <hyperlink ref="I4:I25" r:id="rId6" tooltip="Decreto Rettorale n. 899 del 06/09/2023 Conferimento borse di studio" display="Decreto Rettorale n. 899 del 06/09/2023 Conferimento borse di studio"/>
  </hyperlinks>
  <pageMargins left="0.31496062992125984" right="0.31496062992125984" top="0.74803149606299213" bottom="0.55118110236220474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Traineeship 2022-23</vt:lpstr>
      <vt:lpstr>Traineeship 2023-24</vt:lpstr>
      <vt:lpstr>Bando Erasmus+ 2022-23</vt:lpstr>
      <vt:lpstr>Bando Erasmus+ 2023-24</vt:lpstr>
      <vt:lpstr>https___titulus_unisannio.cineca.it_xway_application_xdocway_engine_xdocway.jsp?verbo_attach_db_xdocwaydoc_id_dYhuYeIxYU2zmeplB7fSyHTc_2FWtvrsjlBmylvKt0TmNUQGRm2BydOwmNtl2e18EBXO04DWqEUZrItt34npgnZg_3d_3d_2epdf_host__port__1_login__matricola__physDoc_3273</vt:lpstr>
    </vt:vector>
  </TitlesOfParts>
  <Company>Università degli Studi del Sannio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Vincenzo Malafarina</cp:lastModifiedBy>
  <cp:lastPrinted>2024-05-20T13:54:12Z</cp:lastPrinted>
  <dcterms:created xsi:type="dcterms:W3CDTF">2008-06-30T13:48:28Z</dcterms:created>
  <dcterms:modified xsi:type="dcterms:W3CDTF">2024-05-27T11:11:32Z</dcterms:modified>
</cp:coreProperties>
</file>